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D6" i="6"/>
  <c r="D6" i="5"/>
  <c r="D6" i="4"/>
  <c r="D6" i="3"/>
  <c r="D6" i="2"/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43" i="8"/>
  <c r="M43" i="8"/>
  <c r="N43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7" i="8"/>
  <c r="N27" i="8"/>
  <c r="L27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A1" i="4"/>
  <c r="A1" i="5" s="1"/>
  <c r="A1" i="6" s="1"/>
  <c r="A1" i="7" s="1"/>
  <c r="R4" i="8" s="1"/>
  <c r="B23" i="8"/>
  <c r="G2" i="8"/>
  <c r="M4" i="8" l="1"/>
  <c r="G23" i="8"/>
  <c r="M25" i="8"/>
  <c r="I4" i="8" l="1"/>
  <c r="D7" i="2"/>
  <c r="I5" i="8" s="1"/>
  <c r="D8" i="2" l="1"/>
  <c r="I6" i="8" s="1"/>
  <c r="D9" i="2" l="1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7" i="3"/>
  <c r="D27" i="8"/>
  <c r="D28" i="8" l="1"/>
  <c r="D8" i="3"/>
  <c r="D18" i="2"/>
  <c r="I15" i="8"/>
  <c r="D19" i="2" l="1"/>
  <c r="I16" i="8"/>
  <c r="D29" i="8"/>
  <c r="D9" i="3"/>
  <c r="D20" i="2" l="1"/>
  <c r="I18" i="8" s="1"/>
  <c r="I17" i="8"/>
  <c r="D30" i="8"/>
  <c r="D10" i="3"/>
  <c r="D31" i="8" l="1"/>
  <c r="D11" i="3"/>
  <c r="D32" i="8" l="1"/>
  <c r="D12" i="3"/>
  <c r="D33" i="8" l="1"/>
  <c r="D13" i="3"/>
  <c r="D34" i="8" l="1"/>
  <c r="D14" i="3"/>
  <c r="D35" i="8" l="1"/>
  <c r="D15" i="3"/>
  <c r="D36" i="8" l="1"/>
  <c r="D16" i="3"/>
  <c r="D17" i="3" l="1"/>
  <c r="D37" i="8"/>
  <c r="D18" i="3" l="1"/>
  <c r="D38" i="8"/>
  <c r="D19" i="3" l="1"/>
  <c r="D39" i="8"/>
  <c r="D20" i="3" l="1"/>
  <c r="D40" i="8"/>
  <c r="D21" i="3" l="1"/>
  <c r="D41" i="8"/>
  <c r="I27" i="8" l="1"/>
  <c r="D7" i="4"/>
  <c r="D22" i="3"/>
  <c r="D42" i="8"/>
  <c r="D23" i="3" l="1"/>
  <c r="D44" i="8" s="1"/>
  <c r="D43" i="8"/>
  <c r="I28" i="8"/>
  <c r="D8" i="4"/>
  <c r="I29" i="8" l="1"/>
  <c r="D9" i="4"/>
  <c r="D10" i="4" l="1"/>
  <c r="I30" i="8"/>
  <c r="D11" i="4" l="1"/>
  <c r="I31" i="8"/>
  <c r="D12" i="4" l="1"/>
  <c r="I32" i="8"/>
  <c r="D13" i="4" l="1"/>
  <c r="I33" i="8"/>
  <c r="D14" i="4" l="1"/>
  <c r="I34" i="8"/>
  <c r="D15" i="4" l="1"/>
  <c r="I35" i="8"/>
  <c r="D16" i="4" l="1"/>
  <c r="I36" i="8"/>
  <c r="D17" i="4" l="1"/>
  <c r="I37" i="8"/>
  <c r="O7" i="8" l="1"/>
  <c r="D7" i="5"/>
  <c r="D18" i="4"/>
  <c r="I38" i="8"/>
  <c r="O8" i="8" l="1"/>
  <c r="D8" i="5"/>
  <c r="D19" i="4"/>
  <c r="I39" i="8"/>
  <c r="D20" i="4" l="1"/>
  <c r="I40" i="8"/>
  <c r="O9" i="8"/>
  <c r="D9" i="5"/>
  <c r="O10" i="8" l="1"/>
  <c r="D10" i="5"/>
  <c r="D21" i="4"/>
  <c r="I42" i="8" s="1"/>
  <c r="I41" i="8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O27" i="8" l="1"/>
  <c r="D7" i="6"/>
  <c r="D18" i="5"/>
  <c r="O18" i="8"/>
  <c r="O28" i="8" l="1"/>
  <c r="D8" i="6"/>
  <c r="D19" i="5"/>
  <c r="O19" i="8"/>
  <c r="D20" i="5" l="1"/>
  <c r="O20" i="8"/>
  <c r="O29" i="8"/>
  <c r="D9" i="6"/>
  <c r="D21" i="5" l="1"/>
  <c r="O22" i="8" s="1"/>
  <c r="O21" i="8"/>
  <c r="O30" i="8"/>
  <c r="D10" i="6"/>
  <c r="O31" i="8" l="1"/>
  <c r="D11" i="6"/>
  <c r="D12" i="6" l="1"/>
  <c r="O32" i="8"/>
  <c r="D13" i="6" l="1"/>
  <c r="O33" i="8"/>
  <c r="D14" i="6" l="1"/>
  <c r="O34" i="8"/>
  <c r="D15" i="6" l="1"/>
  <c r="O35" i="8"/>
  <c r="D16" i="6" l="1"/>
  <c r="O36" i="8"/>
  <c r="D17" i="6" l="1"/>
  <c r="O37" i="8"/>
  <c r="D18" i="6" l="1"/>
  <c r="O38" i="8"/>
  <c r="D19" i="6" l="1"/>
  <c r="O39" i="8"/>
  <c r="D20" i="6" l="1"/>
  <c r="O40" i="8"/>
  <c r="D21" i="6" l="1"/>
  <c r="O41" i="8"/>
  <c r="D22" i="6" l="1"/>
  <c r="O42" i="8"/>
  <c r="O43" i="8" l="1"/>
  <c r="T7" i="8" l="1"/>
  <c r="D7" i="7"/>
  <c r="T8" i="8" l="1"/>
  <c r="D8" i="7"/>
  <c r="T9" i="8" l="1"/>
  <c r="D9" i="7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  <c r="D21" i="7" l="1"/>
  <c r="T22" i="8" s="1"/>
  <c r="T21" i="8"/>
</calcChain>
</file>

<file path=xl/sharedStrings.xml><?xml version="1.0" encoding="utf-8"?>
<sst xmlns="http://schemas.openxmlformats.org/spreadsheetml/2006/main" count="337" uniqueCount="49">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</sst>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2" sqref="A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0">
        <v>43402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4026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4027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4028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4029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4030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4031</v>
      </c>
    </row>
    <row r="12" spans="1:5" x14ac:dyDescent="0.25">
      <c r="A12" s="7" t="s">
        <v>10</v>
      </c>
      <c r="B12" s="21" t="s">
        <v>47</v>
      </c>
      <c r="C12" s="4" t="s">
        <v>8</v>
      </c>
      <c r="D12" s="5">
        <f t="shared" si="0"/>
        <v>4032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4033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4034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4035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4036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4037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4038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4039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4040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4041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4042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0" sqref="A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MON!A1+1</f>
        <v>43403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4043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4044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4045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0" si="0">D8+1</f>
        <v>4046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4047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4048</v>
      </c>
    </row>
    <row r="12" spans="1:4" x14ac:dyDescent="0.25">
      <c r="A12" s="2" t="s">
        <v>4</v>
      </c>
      <c r="B12" s="6">
        <v>1215</v>
      </c>
      <c r="C12" s="4" t="s">
        <v>8</v>
      </c>
      <c r="D12" s="5">
        <f t="shared" si="0"/>
        <v>4049</v>
      </c>
    </row>
    <row r="13" spans="1:4" x14ac:dyDescent="0.25">
      <c r="A13" s="7" t="s">
        <v>27</v>
      </c>
      <c r="B13" s="6">
        <v>1240</v>
      </c>
      <c r="C13" s="4" t="s">
        <v>8</v>
      </c>
      <c r="D13" s="5">
        <f t="shared" si="0"/>
        <v>4050</v>
      </c>
    </row>
    <row r="14" spans="1:4" x14ac:dyDescent="0.25">
      <c r="A14" s="2" t="s">
        <v>5</v>
      </c>
      <c r="B14" s="6">
        <v>1410</v>
      </c>
      <c r="C14" s="4" t="s">
        <v>8</v>
      </c>
      <c r="D14" s="5">
        <f t="shared" si="0"/>
        <v>4051</v>
      </c>
    </row>
    <row r="15" spans="1:4" x14ac:dyDescent="0.25">
      <c r="A15" s="2" t="s">
        <v>11</v>
      </c>
      <c r="B15" s="17">
        <v>1455</v>
      </c>
      <c r="C15" s="9" t="s">
        <v>8</v>
      </c>
      <c r="D15" s="5">
        <f t="shared" si="0"/>
        <v>4052</v>
      </c>
    </row>
    <row r="16" spans="1:4" x14ac:dyDescent="0.25">
      <c r="A16" s="2" t="s">
        <v>2</v>
      </c>
      <c r="B16" s="18">
        <v>1600</v>
      </c>
      <c r="C16" s="4" t="s">
        <v>8</v>
      </c>
      <c r="D16" s="5">
        <f t="shared" si="0"/>
        <v>4053</v>
      </c>
    </row>
    <row r="17" spans="1:4" x14ac:dyDescent="0.25">
      <c r="A17" s="7" t="s">
        <v>25</v>
      </c>
      <c r="B17" s="18">
        <v>1645</v>
      </c>
      <c r="C17" s="4" t="s">
        <v>8</v>
      </c>
      <c r="D17" s="5">
        <f t="shared" si="0"/>
        <v>4054</v>
      </c>
    </row>
    <row r="18" spans="1:4" x14ac:dyDescent="0.25">
      <c r="A18" s="7" t="s">
        <v>1</v>
      </c>
      <c r="B18" s="18">
        <v>2220</v>
      </c>
      <c r="C18" s="4" t="s">
        <v>8</v>
      </c>
      <c r="D18" s="5">
        <f t="shared" si="0"/>
        <v>4055</v>
      </c>
    </row>
    <row r="19" spans="1:4" x14ac:dyDescent="0.25">
      <c r="A19" s="7" t="s">
        <v>41</v>
      </c>
      <c r="B19" s="22">
        <v>2025</v>
      </c>
      <c r="C19" s="4" t="s">
        <v>8</v>
      </c>
      <c r="D19" s="5">
        <f t="shared" si="0"/>
        <v>4056</v>
      </c>
    </row>
    <row r="20" spans="1:4" x14ac:dyDescent="0.25">
      <c r="A20" s="7" t="s">
        <v>48</v>
      </c>
      <c r="B20" s="22">
        <v>2230</v>
      </c>
      <c r="C20" s="4" t="s">
        <v>8</v>
      </c>
      <c r="D20" s="5">
        <f t="shared" si="0"/>
        <v>4057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3" sqref="A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TUE!A1+1</f>
        <v>43404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TUE!D20+1</f>
        <v>4058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4059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4060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3" si="0">D8+1</f>
        <v>4061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4062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4063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4064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4065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4066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4067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4068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4069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4070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4071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4072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4073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4074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4075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WED!A1+1</f>
        <v>43405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4076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4077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1" si="0">D7+1</f>
        <v>4078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4079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4080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4081</v>
      </c>
    </row>
    <row r="12" spans="1:4" x14ac:dyDescent="0.25">
      <c r="A12" s="2" t="s">
        <v>4</v>
      </c>
      <c r="B12" s="6">
        <v>1215</v>
      </c>
      <c r="C12" s="4" t="s">
        <v>8</v>
      </c>
      <c r="D12" s="5">
        <f t="shared" si="0"/>
        <v>4082</v>
      </c>
    </row>
    <row r="13" spans="1:4" x14ac:dyDescent="0.25">
      <c r="A13" s="7" t="s">
        <v>27</v>
      </c>
      <c r="B13" s="6">
        <v>1240</v>
      </c>
      <c r="C13" s="4" t="s">
        <v>8</v>
      </c>
      <c r="D13" s="5">
        <f t="shared" si="0"/>
        <v>4083</v>
      </c>
    </row>
    <row r="14" spans="1:4" x14ac:dyDescent="0.25">
      <c r="A14" s="2" t="s">
        <v>5</v>
      </c>
      <c r="B14" s="6">
        <v>1410</v>
      </c>
      <c r="C14" s="4" t="s">
        <v>8</v>
      </c>
      <c r="D14" s="5">
        <f t="shared" si="0"/>
        <v>4084</v>
      </c>
    </row>
    <row r="15" spans="1:4" x14ac:dyDescent="0.25">
      <c r="A15" s="2" t="s">
        <v>11</v>
      </c>
      <c r="B15" s="6">
        <v>1455</v>
      </c>
      <c r="C15" s="9" t="s">
        <v>8</v>
      </c>
      <c r="D15" s="5">
        <f t="shared" si="0"/>
        <v>4085</v>
      </c>
    </row>
    <row r="16" spans="1:4" x14ac:dyDescent="0.25">
      <c r="A16" s="2" t="s">
        <v>2</v>
      </c>
      <c r="B16" s="6">
        <v>1600</v>
      </c>
      <c r="C16" s="9" t="s">
        <v>8</v>
      </c>
      <c r="D16" s="5">
        <f t="shared" si="0"/>
        <v>4086</v>
      </c>
    </row>
    <row r="17" spans="1:4" x14ac:dyDescent="0.25">
      <c r="A17" s="7" t="s">
        <v>25</v>
      </c>
      <c r="B17" s="8">
        <v>1645</v>
      </c>
      <c r="C17" s="4" t="s">
        <v>8</v>
      </c>
      <c r="D17" s="5">
        <f t="shared" si="0"/>
        <v>4087</v>
      </c>
    </row>
    <row r="18" spans="1:4" x14ac:dyDescent="0.25">
      <c r="A18" s="7" t="s">
        <v>40</v>
      </c>
      <c r="B18" s="6">
        <v>1740</v>
      </c>
      <c r="C18" s="4" t="s">
        <v>8</v>
      </c>
      <c r="D18" s="5">
        <f t="shared" si="0"/>
        <v>4088</v>
      </c>
    </row>
    <row r="19" spans="1:4" x14ac:dyDescent="0.25">
      <c r="A19" s="7" t="s">
        <v>41</v>
      </c>
      <c r="B19" s="8">
        <v>2025</v>
      </c>
      <c r="C19" s="4" t="s">
        <v>8</v>
      </c>
      <c r="D19" s="5">
        <f t="shared" si="0"/>
        <v>4089</v>
      </c>
    </row>
    <row r="20" spans="1:4" x14ac:dyDescent="0.25">
      <c r="A20" s="7" t="s">
        <v>1</v>
      </c>
      <c r="B20" s="8">
        <v>2220</v>
      </c>
      <c r="C20" s="4" t="s">
        <v>8</v>
      </c>
      <c r="D20" s="5">
        <f t="shared" si="0"/>
        <v>4090</v>
      </c>
    </row>
    <row r="21" spans="1:4" x14ac:dyDescent="0.25">
      <c r="A21" s="7" t="s">
        <v>48</v>
      </c>
      <c r="B21" s="8">
        <v>2230</v>
      </c>
      <c r="C21" s="4" t="s">
        <v>8</v>
      </c>
      <c r="D21" s="5">
        <f t="shared" si="0"/>
        <v>4091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THU!A1+1</f>
        <v>43406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THU!D21+1</f>
        <v>4092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4093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4094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1" si="0">D8+1</f>
        <v>4095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4096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4097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4098</v>
      </c>
    </row>
    <row r="13" spans="1:4" x14ac:dyDescent="0.25">
      <c r="A13" s="2" t="s">
        <v>4</v>
      </c>
      <c r="B13" s="3">
        <v>1215</v>
      </c>
      <c r="C13" s="4" t="s">
        <v>8</v>
      </c>
      <c r="D13" s="5">
        <f t="shared" si="0"/>
        <v>4099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4100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4101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4102</v>
      </c>
    </row>
    <row r="17" spans="1:4" x14ac:dyDescent="0.25">
      <c r="A17" s="2" t="s">
        <v>2</v>
      </c>
      <c r="B17" s="8">
        <v>1600</v>
      </c>
      <c r="C17" s="4" t="s">
        <v>8</v>
      </c>
      <c r="D17" s="5">
        <f t="shared" si="0"/>
        <v>4103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4104</v>
      </c>
    </row>
    <row r="19" spans="1:4" x14ac:dyDescent="0.25">
      <c r="A19" s="7" t="s">
        <v>1</v>
      </c>
      <c r="B19" s="8">
        <v>2045</v>
      </c>
      <c r="C19" s="4" t="s">
        <v>8</v>
      </c>
      <c r="D19" s="5">
        <f t="shared" si="0"/>
        <v>4105</v>
      </c>
    </row>
    <row r="20" spans="1:4" x14ac:dyDescent="0.25">
      <c r="A20" s="7" t="s">
        <v>3</v>
      </c>
      <c r="B20" s="8">
        <v>2100</v>
      </c>
      <c r="C20" s="4" t="s">
        <v>8</v>
      </c>
      <c r="D20" s="5">
        <f t="shared" si="0"/>
        <v>4106</v>
      </c>
    </row>
    <row r="21" spans="1:4" x14ac:dyDescent="0.25">
      <c r="A21" s="7" t="s">
        <v>48</v>
      </c>
      <c r="B21" s="8">
        <v>2230</v>
      </c>
      <c r="C21" s="4" t="s">
        <v>8</v>
      </c>
      <c r="D21" s="5">
        <f t="shared" si="0"/>
        <v>4107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2" sqref="A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FRI!A1+1</f>
        <v>43407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FRI!D21+1</f>
        <v>4108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4109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4110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4111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4112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4113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4114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4115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4116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4117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4118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4119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4120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4121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4122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4123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4124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16" sqref="H16"/>
    </sheetView>
  </sheetViews>
  <sheetFormatPr defaultRowHeight="15" x14ac:dyDescent="0.25"/>
  <cols>
    <col min="1" max="1" width="18.5703125" bestFit="1" customWidth="1"/>
    <col min="2" max="2" width="9.140625" style="13"/>
    <col min="3" max="3" width="5" customWidth="1"/>
  </cols>
  <sheetData>
    <row r="1" spans="1:4" x14ac:dyDescent="0.25">
      <c r="A1" s="10">
        <f>SAT!A1+1</f>
        <v>43408</v>
      </c>
    </row>
    <row r="3" spans="1:4" x14ac:dyDescent="0.25">
      <c r="B3" s="13" t="s">
        <v>20</v>
      </c>
    </row>
    <row r="5" spans="1:4" x14ac:dyDescent="0.25">
      <c r="A5" s="1" t="s">
        <v>6</v>
      </c>
      <c r="B5" s="16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4125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4126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1" si="0">D7+1</f>
        <v>4127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si="0"/>
        <v>4128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4129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4130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4131</v>
      </c>
    </row>
    <row r="13" spans="1:4" x14ac:dyDescent="0.25">
      <c r="A13" s="19" t="s">
        <v>4</v>
      </c>
      <c r="B13" s="20">
        <v>1215</v>
      </c>
      <c r="C13" s="4" t="s">
        <v>8</v>
      </c>
      <c r="D13" s="5">
        <f t="shared" si="0"/>
        <v>4132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4133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4134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4135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4136</v>
      </c>
    </row>
    <row r="18" spans="1:4" x14ac:dyDescent="0.25">
      <c r="A18" s="7" t="s">
        <v>25</v>
      </c>
      <c r="B18" s="17" t="s">
        <v>46</v>
      </c>
      <c r="C18" s="4" t="s">
        <v>8</v>
      </c>
      <c r="D18" s="5">
        <f t="shared" si="0"/>
        <v>4137</v>
      </c>
    </row>
    <row r="19" spans="1:4" x14ac:dyDescent="0.25">
      <c r="A19" s="7" t="s">
        <v>3</v>
      </c>
      <c r="B19" s="18">
        <v>2100</v>
      </c>
      <c r="C19" s="9" t="s">
        <v>8</v>
      </c>
      <c r="D19" s="5">
        <f t="shared" si="0"/>
        <v>4138</v>
      </c>
    </row>
    <row r="20" spans="1:4" x14ac:dyDescent="0.25">
      <c r="A20" s="7" t="s">
        <v>1</v>
      </c>
      <c r="B20" s="18">
        <v>2220</v>
      </c>
      <c r="C20" s="9" t="s">
        <v>8</v>
      </c>
      <c r="D20" s="5">
        <f t="shared" si="0"/>
        <v>4139</v>
      </c>
    </row>
    <row r="21" spans="1:4" x14ac:dyDescent="0.25">
      <c r="A21" s="7" t="s">
        <v>48</v>
      </c>
      <c r="B21" s="18">
        <v>2230</v>
      </c>
      <c r="C21" s="9" t="s">
        <v>8</v>
      </c>
      <c r="D21" s="5">
        <f t="shared" si="0"/>
        <v>4140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B24" sqref="B24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3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3" t="s">
        <v>32</v>
      </c>
    </row>
    <row r="2" spans="1:20" x14ac:dyDescent="0.25">
      <c r="B2" s="11">
        <f>MON!A1</f>
        <v>43402</v>
      </c>
      <c r="G2" s="14">
        <f>TUE!A1</f>
        <v>43403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2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4026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4043</v>
      </c>
      <c r="M4" s="11">
        <f>FRI!A1</f>
        <v>43406</v>
      </c>
      <c r="R4" s="11">
        <f>SUN!A1</f>
        <v>43408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4027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4044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4028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4045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4029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4046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4092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4125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4030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4047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4093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4126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4031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4048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4094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4127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4032</v>
      </c>
      <c r="F10" s="2" t="str">
        <f>TUE!A12</f>
        <v>AK-582</v>
      </c>
      <c r="G10" s="6">
        <f>TUE!B12</f>
        <v>1215</v>
      </c>
      <c r="H10" s="2" t="str">
        <f>TUE!C12</f>
        <v>AAA</v>
      </c>
      <c r="I10" s="2">
        <f>TUE!D12</f>
        <v>4049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4095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4128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4033</v>
      </c>
      <c r="F11" s="2" t="str">
        <f>TUE!A13</f>
        <v>Z2-125</v>
      </c>
      <c r="G11" s="6">
        <f>TUE!B13</f>
        <v>1240</v>
      </c>
      <c r="H11" s="2" t="str">
        <f>TUE!C13</f>
        <v>AAA</v>
      </c>
      <c r="I11" s="2">
        <f>TUE!D13</f>
        <v>4050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4096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4129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4034</v>
      </c>
      <c r="F12" s="2" t="str">
        <f>TUE!A14</f>
        <v>Z2-1265</v>
      </c>
      <c r="G12" s="6">
        <f>TUE!B14</f>
        <v>1410</v>
      </c>
      <c r="H12" s="2" t="str">
        <f>TUE!C14</f>
        <v>AAA</v>
      </c>
      <c r="I12" s="2">
        <f>TUE!D14</f>
        <v>4051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4097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4130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4035</v>
      </c>
      <c r="F13" s="2" t="str">
        <f>TUE!A15</f>
        <v>Z2-943</v>
      </c>
      <c r="G13" s="6">
        <f>TUE!B15</f>
        <v>1455</v>
      </c>
      <c r="H13" s="2" t="str">
        <f>TUE!C15</f>
        <v>AAA</v>
      </c>
      <c r="I13" s="2">
        <f>TUE!D15</f>
        <v>4052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4098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4131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4036</v>
      </c>
      <c r="F14" s="2" t="str">
        <f>TUE!A16</f>
        <v>Z2-885</v>
      </c>
      <c r="G14" s="6">
        <f>TUE!B16</f>
        <v>1600</v>
      </c>
      <c r="H14" s="2" t="str">
        <f>TUE!C16</f>
        <v>AAA</v>
      </c>
      <c r="I14" s="2">
        <f>TUE!D16</f>
        <v>4053</v>
      </c>
      <c r="L14" s="2" t="str">
        <f>FRI!A13</f>
        <v>AK-582</v>
      </c>
      <c r="M14" s="6">
        <f>FRI!B13</f>
        <v>1215</v>
      </c>
      <c r="N14" s="2" t="str">
        <f>FRI!C13</f>
        <v>AAA</v>
      </c>
      <c r="O14" s="2">
        <f>FRI!D13</f>
        <v>4099</v>
      </c>
      <c r="Q14" s="2" t="str">
        <f>SUN!A13</f>
        <v>AK-582</v>
      </c>
      <c r="R14" s="6">
        <f>SUN!B13</f>
        <v>1215</v>
      </c>
      <c r="S14" s="2" t="str">
        <f>SUN!C13</f>
        <v>AAA</v>
      </c>
      <c r="T14" s="2">
        <f>SUN!D13</f>
        <v>4132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4037</v>
      </c>
      <c r="F15" s="2" t="str">
        <f>TUE!A17</f>
        <v>Z2-236</v>
      </c>
      <c r="G15" s="6">
        <f>TUE!B17</f>
        <v>1645</v>
      </c>
      <c r="H15" s="2" t="str">
        <f>TUE!C17</f>
        <v>AAA</v>
      </c>
      <c r="I15" s="2">
        <f>TUE!D17</f>
        <v>4054</v>
      </c>
      <c r="L15" s="2" t="str">
        <f>FRI!A14</f>
        <v>Z2-125</v>
      </c>
      <c r="M15" s="6">
        <f>FRI!B14</f>
        <v>1240</v>
      </c>
      <c r="N15" s="2" t="str">
        <f>FRI!C14</f>
        <v>AAA</v>
      </c>
      <c r="O15" s="2">
        <f>FRI!D14</f>
        <v>4100</v>
      </c>
      <c r="Q15" s="2" t="str">
        <f>SUN!A14</f>
        <v>Z2-125</v>
      </c>
      <c r="R15" s="6">
        <f>SUN!B14</f>
        <v>1240</v>
      </c>
      <c r="S15" s="2" t="str">
        <f>SUN!C14</f>
        <v>AAA</v>
      </c>
      <c r="T15" s="2">
        <f>SUN!D14</f>
        <v>4133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4038</v>
      </c>
      <c r="F16" s="2" t="str">
        <f>TUE!A18</f>
        <v>Z2-089</v>
      </c>
      <c r="G16" s="6">
        <f>TUE!B18</f>
        <v>2220</v>
      </c>
      <c r="H16" s="2" t="str">
        <f>TUE!C18</f>
        <v>AAA</v>
      </c>
      <c r="I16" s="2">
        <f>TUE!D18</f>
        <v>4055</v>
      </c>
      <c r="L16" s="2" t="str">
        <f>FRI!A15</f>
        <v>Z2-1265</v>
      </c>
      <c r="M16" s="6">
        <f>FRI!B15</f>
        <v>1410</v>
      </c>
      <c r="N16" s="2" t="str">
        <f>FRI!C15</f>
        <v>AAA</v>
      </c>
      <c r="O16" s="2">
        <f>FRI!D15</f>
        <v>4101</v>
      </c>
      <c r="Q16" s="2" t="str">
        <f>SUN!A15</f>
        <v>Z2-1265</v>
      </c>
      <c r="R16" s="6">
        <f>SUN!B15</f>
        <v>1410</v>
      </c>
      <c r="S16" s="2" t="str">
        <f>SUN!C15</f>
        <v>AAA</v>
      </c>
      <c r="T16" s="2">
        <f>SUN!D15</f>
        <v>4134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4039</v>
      </c>
      <c r="F17" s="2" t="str">
        <f>TUE!A19</f>
        <v>Z2-133</v>
      </c>
      <c r="G17" s="6">
        <f>TUE!B19</f>
        <v>2025</v>
      </c>
      <c r="H17" s="2" t="str">
        <f>TUE!C19</f>
        <v>AAA</v>
      </c>
      <c r="I17" s="2">
        <f>TUE!D19</f>
        <v>4056</v>
      </c>
      <c r="L17" s="2" t="str">
        <f>FRI!A16</f>
        <v>Z2-943</v>
      </c>
      <c r="M17" s="6">
        <f>FRI!B16</f>
        <v>1455</v>
      </c>
      <c r="N17" s="2" t="str">
        <f>FRI!C16</f>
        <v>AAA</v>
      </c>
      <c r="O17" s="2">
        <f>FRI!D16</f>
        <v>4102</v>
      </c>
      <c r="Q17" s="2" t="str">
        <f>SUN!A16</f>
        <v>Z2-943</v>
      </c>
      <c r="R17" s="6">
        <f>SUN!B16</f>
        <v>1455</v>
      </c>
      <c r="S17" s="2" t="str">
        <f>SUN!C16</f>
        <v>AAA</v>
      </c>
      <c r="T17" s="2">
        <f>SUN!D16</f>
        <v>4135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4040</v>
      </c>
      <c r="F18" s="2" t="str">
        <f>TUE!A20</f>
        <v>AK-584</v>
      </c>
      <c r="G18" s="6">
        <f>TUE!B20</f>
        <v>2230</v>
      </c>
      <c r="H18" s="2" t="str">
        <f>TUE!C20</f>
        <v>AAA</v>
      </c>
      <c r="I18" s="2">
        <f>TUE!D20</f>
        <v>4057</v>
      </c>
      <c r="L18" s="2" t="str">
        <f>FRI!A17</f>
        <v>Z2-885</v>
      </c>
      <c r="M18" s="6">
        <f>FRI!B17</f>
        <v>1600</v>
      </c>
      <c r="N18" s="2" t="str">
        <f>FRI!C17</f>
        <v>AAA</v>
      </c>
      <c r="O18" s="2">
        <f>FRI!D17</f>
        <v>4103</v>
      </c>
      <c r="Q18" s="2" t="str">
        <f>SUN!A17</f>
        <v>Z2-885</v>
      </c>
      <c r="R18" s="6">
        <f>SUN!B17</f>
        <v>1600</v>
      </c>
      <c r="S18" s="2" t="str">
        <f>SUN!C17</f>
        <v>AAA</v>
      </c>
      <c r="T18" s="2">
        <f>SUN!D17</f>
        <v>4136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4041</v>
      </c>
      <c r="L19" s="2" t="str">
        <f>FRI!A18</f>
        <v>Z2-236</v>
      </c>
      <c r="M19" s="6">
        <f>FRI!B18</f>
        <v>1645</v>
      </c>
      <c r="N19" s="2" t="str">
        <f>FRI!C18</f>
        <v>AAA</v>
      </c>
      <c r="O19" s="2">
        <f>FRI!D18</f>
        <v>4104</v>
      </c>
      <c r="Q19" s="2" t="str">
        <f>SUN!A18</f>
        <v>Z2-236</v>
      </c>
      <c r="R19" s="6" t="str">
        <f>SUN!B18</f>
        <v>1645</v>
      </c>
      <c r="S19" s="2" t="str">
        <f>SUN!C18</f>
        <v>AAA</v>
      </c>
      <c r="T19" s="2">
        <f>SUN!D18</f>
        <v>4137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4042</v>
      </c>
      <c r="L20" s="2" t="str">
        <f>FRI!A19</f>
        <v>Z2-089</v>
      </c>
      <c r="M20" s="6">
        <f>FRI!B19</f>
        <v>2045</v>
      </c>
      <c r="N20" s="2" t="str">
        <f>FRI!C19</f>
        <v>AAA</v>
      </c>
      <c r="O20" s="2">
        <f>FRI!D19</f>
        <v>4105</v>
      </c>
      <c r="Q20" s="2" t="str">
        <f>SUN!A19</f>
        <v>Z2-502</v>
      </c>
      <c r="R20" s="6">
        <f>SUN!B19</f>
        <v>2100</v>
      </c>
      <c r="S20" s="2" t="str">
        <f>SUN!C19</f>
        <v>AAA</v>
      </c>
      <c r="T20" s="2">
        <f>SUN!D19</f>
        <v>4138</v>
      </c>
    </row>
    <row r="21" spans="1:20" x14ac:dyDescent="0.25">
      <c r="A21" s="23"/>
      <c r="B21" s="20"/>
      <c r="C21" s="20"/>
      <c r="D21" s="20"/>
      <c r="L21" s="2" t="str">
        <f>FRI!A20</f>
        <v>Z2-502</v>
      </c>
      <c r="M21" s="6">
        <f>FRI!B20</f>
        <v>2100</v>
      </c>
      <c r="N21" s="2" t="str">
        <f>FRI!C20</f>
        <v>AAA</v>
      </c>
      <c r="O21" s="2">
        <f>FRI!D20</f>
        <v>4106</v>
      </c>
      <c r="Q21" s="2" t="str">
        <f>SUN!A20</f>
        <v>Z2-089</v>
      </c>
      <c r="R21" s="6">
        <f>SUN!B20</f>
        <v>2220</v>
      </c>
      <c r="S21" s="2" t="str">
        <f>SUN!C20</f>
        <v>AAA</v>
      </c>
      <c r="T21" s="2">
        <f>SUN!D20</f>
        <v>4139</v>
      </c>
    </row>
    <row r="22" spans="1:20" x14ac:dyDescent="0.25">
      <c r="B22" t="s">
        <v>33</v>
      </c>
      <c r="G22" s="13" t="s">
        <v>34</v>
      </c>
      <c r="L22" s="2" t="str">
        <f>FRI!A21</f>
        <v>AK-584</v>
      </c>
      <c r="M22" s="6">
        <f>FRI!B21</f>
        <v>2230</v>
      </c>
      <c r="N22" s="2" t="str">
        <f>FRI!C21</f>
        <v>AAA</v>
      </c>
      <c r="O22" s="2">
        <f>FRI!D21</f>
        <v>4107</v>
      </c>
      <c r="Q22" s="2" t="str">
        <f>SUN!A21</f>
        <v>AK-584</v>
      </c>
      <c r="R22" s="6">
        <f>SUN!B21</f>
        <v>2230</v>
      </c>
      <c r="S22" s="2" t="str">
        <f>SUN!C21</f>
        <v>AAA</v>
      </c>
      <c r="T22" s="2">
        <f>SUN!D21</f>
        <v>4140</v>
      </c>
    </row>
    <row r="23" spans="1:20" x14ac:dyDescent="0.25">
      <c r="B23" s="11">
        <f>WED!A1</f>
        <v>43404</v>
      </c>
      <c r="G23" s="14">
        <f>THU!A1</f>
        <v>43405</v>
      </c>
      <c r="K23" s="24"/>
      <c r="L23" s="23"/>
      <c r="M23" s="25"/>
      <c r="N23" s="23"/>
      <c r="O23" s="23"/>
      <c r="P23" s="24"/>
      <c r="Q23" s="23"/>
      <c r="R23" s="25"/>
      <c r="S23" s="23"/>
      <c r="T23" s="23"/>
    </row>
    <row r="24" spans="1:20" x14ac:dyDescent="0.25">
      <c r="K24" s="24"/>
      <c r="L24" s="24"/>
      <c r="M24" s="24"/>
      <c r="N24" s="24"/>
      <c r="O24" s="24"/>
      <c r="P24" s="24"/>
      <c r="Q24" s="23"/>
      <c r="R24" s="25"/>
      <c r="S24" s="23"/>
      <c r="T24" s="23"/>
    </row>
    <row r="25" spans="1:20" x14ac:dyDescent="0.25">
      <c r="L25" t="s">
        <v>37</v>
      </c>
      <c r="M25" s="11">
        <f>SAT!A1</f>
        <v>43407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2" t="s">
        <v>7</v>
      </c>
      <c r="H26" s="26" t="s">
        <v>9</v>
      </c>
      <c r="I26" s="26"/>
      <c r="L26" s="1" t="s">
        <v>6</v>
      </c>
      <c r="M26" s="1" t="s">
        <v>7</v>
      </c>
      <c r="N26" s="26" t="s">
        <v>9</v>
      </c>
      <c r="O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4058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4076</v>
      </c>
      <c r="L27" s="2" t="str">
        <f>SAT!A6</f>
        <v>Z2-941</v>
      </c>
      <c r="M27" s="6" t="str">
        <f>SAT!B6</f>
        <v>0115</v>
      </c>
      <c r="N27" s="2" t="str">
        <f>SAT!C6</f>
        <v>AAA</v>
      </c>
      <c r="O27" s="2">
        <f>SAT!D6</f>
        <v>4108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4059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4077</v>
      </c>
      <c r="L28" s="2" t="str">
        <f>SAT!A7</f>
        <v>Z2-288</v>
      </c>
      <c r="M28" s="6" t="str">
        <f>SAT!B7</f>
        <v>0145</v>
      </c>
      <c r="N28" s="2" t="str">
        <f>SAT!C7</f>
        <v>AAA</v>
      </c>
      <c r="O28" s="2">
        <f>SAT!D7</f>
        <v>4109</v>
      </c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4060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4078</v>
      </c>
      <c r="L29" s="2" t="str">
        <f>SAT!A8</f>
        <v>Z2-945</v>
      </c>
      <c r="M29" s="6" t="str">
        <f>SAT!B8</f>
        <v>0255</v>
      </c>
      <c r="N29" s="2" t="str">
        <f>SAT!C8</f>
        <v>AAA</v>
      </c>
      <c r="O29" s="2">
        <f>SAT!D8</f>
        <v>4110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4061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4079</v>
      </c>
      <c r="L30" s="2" t="str">
        <f>SAT!A9</f>
        <v>Z2-232</v>
      </c>
      <c r="M30" s="6" t="str">
        <f>SAT!B9</f>
        <v>0325</v>
      </c>
      <c r="N30" s="2" t="str">
        <f>SAT!C9</f>
        <v>AAA</v>
      </c>
      <c r="O30" s="2">
        <f>SAT!D9</f>
        <v>4111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4062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4080</v>
      </c>
      <c r="L31" s="2" t="str">
        <f>SAT!A10</f>
        <v>Z2-129</v>
      </c>
      <c r="M31" s="6" t="str">
        <f>SAT!B10</f>
        <v>0325</v>
      </c>
      <c r="N31" s="2" t="str">
        <f>SAT!C10</f>
        <v>AAA</v>
      </c>
      <c r="O31" s="2">
        <f>SAT!D10</f>
        <v>4112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4063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4081</v>
      </c>
      <c r="L32" s="2" t="str">
        <f>SAT!A11</f>
        <v>Z2-295</v>
      </c>
      <c r="M32" s="6" t="str">
        <f>SAT!B11</f>
        <v>0510</v>
      </c>
      <c r="N32" s="2" t="str">
        <f>SAT!C11</f>
        <v>AAA</v>
      </c>
      <c r="O32" s="2">
        <f>SAT!D11</f>
        <v>4113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4064</v>
      </c>
      <c r="F33" s="2" t="str">
        <f>THU!A12</f>
        <v>AK-582</v>
      </c>
      <c r="G33" s="6">
        <f>THU!B12</f>
        <v>1215</v>
      </c>
      <c r="H33" s="2" t="str">
        <f>THU!C12</f>
        <v>AAA</v>
      </c>
      <c r="I33" s="2">
        <f>THU!D12</f>
        <v>4082</v>
      </c>
      <c r="L33" s="2" t="str">
        <f>SAT!A12</f>
        <v>Z2-019</v>
      </c>
      <c r="M33" s="6" t="str">
        <f>SAT!B12</f>
        <v>0720</v>
      </c>
      <c r="N33" s="2" t="str">
        <f>SAT!C12</f>
        <v>AAA</v>
      </c>
      <c r="O33" s="2">
        <f>SAT!D12</f>
        <v>4114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4065</v>
      </c>
      <c r="F34" s="2" t="str">
        <f>THU!A13</f>
        <v>Z2-125</v>
      </c>
      <c r="G34" s="6">
        <f>THU!B13</f>
        <v>1240</v>
      </c>
      <c r="H34" s="2" t="str">
        <f>THU!C13</f>
        <v>AAA</v>
      </c>
      <c r="I34" s="2">
        <f>THU!D13</f>
        <v>4083</v>
      </c>
      <c r="L34" s="2" t="str">
        <f>SAT!A13</f>
        <v>AK-582</v>
      </c>
      <c r="M34" s="6">
        <f>SAT!B13</f>
        <v>1215</v>
      </c>
      <c r="N34" s="2" t="str">
        <f>SAT!C13</f>
        <v>AAA</v>
      </c>
      <c r="O34" s="2">
        <f>SAT!D13</f>
        <v>4115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4066</v>
      </c>
      <c r="F35" s="2" t="str">
        <f>THU!A14</f>
        <v>Z2-1265</v>
      </c>
      <c r="G35" s="6">
        <f>THU!B14</f>
        <v>1410</v>
      </c>
      <c r="H35" s="2" t="str">
        <f>THU!C14</f>
        <v>AAA</v>
      </c>
      <c r="I35" s="2">
        <f>THU!D14</f>
        <v>4084</v>
      </c>
      <c r="L35" s="2" t="str">
        <f>SAT!A14</f>
        <v>Z2-125</v>
      </c>
      <c r="M35" s="6">
        <f>SAT!B14</f>
        <v>1240</v>
      </c>
      <c r="N35" s="2" t="str">
        <f>SAT!C14</f>
        <v>AAA</v>
      </c>
      <c r="O35" s="2">
        <f>SAT!D14</f>
        <v>4116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4067</v>
      </c>
      <c r="F36" s="2" t="str">
        <f>THU!A15</f>
        <v>Z2-943</v>
      </c>
      <c r="G36" s="6">
        <f>THU!B15</f>
        <v>1455</v>
      </c>
      <c r="H36" s="2" t="str">
        <f>THU!C15</f>
        <v>AAA</v>
      </c>
      <c r="I36" s="2">
        <f>THU!D15</f>
        <v>4085</v>
      </c>
      <c r="L36" s="2" t="str">
        <f>SAT!A15</f>
        <v>Z2-1265</v>
      </c>
      <c r="M36" s="6">
        <f>SAT!B15</f>
        <v>1410</v>
      </c>
      <c r="N36" s="2" t="str">
        <f>SAT!C15</f>
        <v>AAA</v>
      </c>
      <c r="O36" s="2">
        <f>SAT!D15</f>
        <v>4117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4068</v>
      </c>
      <c r="F37" s="2" t="str">
        <f>THU!A16</f>
        <v>Z2-885</v>
      </c>
      <c r="G37" s="6">
        <f>THU!B16</f>
        <v>1600</v>
      </c>
      <c r="H37" s="2" t="str">
        <f>THU!C16</f>
        <v>AAA</v>
      </c>
      <c r="I37" s="2">
        <f>THU!D16</f>
        <v>4086</v>
      </c>
      <c r="L37" s="2" t="str">
        <f>SAT!A16</f>
        <v>Z2-943</v>
      </c>
      <c r="M37" s="6">
        <f>SAT!B16</f>
        <v>1455</v>
      </c>
      <c r="N37" s="2" t="str">
        <f>SAT!C16</f>
        <v>AAA</v>
      </c>
      <c r="O37" s="2">
        <f>SAT!D16</f>
        <v>4118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4069</v>
      </c>
      <c r="F38" s="2" t="str">
        <f>THU!A17</f>
        <v>Z2-236</v>
      </c>
      <c r="G38" s="6">
        <f>THU!B17</f>
        <v>1645</v>
      </c>
      <c r="H38" s="2" t="str">
        <f>THU!C17</f>
        <v>AAA</v>
      </c>
      <c r="I38" s="2">
        <f>THU!D17</f>
        <v>4087</v>
      </c>
      <c r="L38" s="2" t="str">
        <f>SAT!A17</f>
        <v>Z2-885</v>
      </c>
      <c r="M38" s="6">
        <f>SAT!B17</f>
        <v>1600</v>
      </c>
      <c r="N38" s="2" t="str">
        <f>SAT!C17</f>
        <v>AAA</v>
      </c>
      <c r="O38" s="2">
        <f>SAT!D17</f>
        <v>4119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4070</v>
      </c>
      <c r="F39" s="2" t="str">
        <f>THU!A18</f>
        <v>Z2-286</v>
      </c>
      <c r="G39" s="6">
        <f>THU!B18</f>
        <v>1740</v>
      </c>
      <c r="H39" s="2" t="str">
        <f>THU!C18</f>
        <v>AAA</v>
      </c>
      <c r="I39" s="2">
        <f>THU!D18</f>
        <v>4088</v>
      </c>
      <c r="L39" s="2" t="str">
        <f>SAT!A18</f>
        <v>Z2-286</v>
      </c>
      <c r="M39" s="6">
        <f>SAT!B18</f>
        <v>1645</v>
      </c>
      <c r="N39" s="2" t="str">
        <f>SAT!C18</f>
        <v>AAA</v>
      </c>
      <c r="O39" s="2">
        <f>SAT!D18</f>
        <v>4120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4071</v>
      </c>
      <c r="F40" s="2" t="str">
        <f>THU!A19</f>
        <v>Z2-133</v>
      </c>
      <c r="G40" s="6">
        <f>THU!B19</f>
        <v>2025</v>
      </c>
      <c r="H40" s="2" t="str">
        <f>THU!C19</f>
        <v>AAA</v>
      </c>
      <c r="I40" s="2">
        <f>THU!D19</f>
        <v>4089</v>
      </c>
      <c r="L40" s="2" t="str">
        <f>SAT!A19</f>
        <v>Z2-236</v>
      </c>
      <c r="M40" s="6">
        <f>SAT!B19</f>
        <v>1645</v>
      </c>
      <c r="N40" s="2" t="str">
        <f>SAT!C19</f>
        <v>AAA</v>
      </c>
      <c r="O40" s="2">
        <f>SAT!D19</f>
        <v>4121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4072</v>
      </c>
      <c r="F41" s="2" t="str">
        <f>THU!A20</f>
        <v>Z2-089</v>
      </c>
      <c r="G41" s="6">
        <f>THU!B20</f>
        <v>2220</v>
      </c>
      <c r="H41" s="2" t="str">
        <f>THU!C20</f>
        <v>AAA</v>
      </c>
      <c r="I41" s="2">
        <f>THU!D20</f>
        <v>4090</v>
      </c>
      <c r="L41" s="2" t="str">
        <f>SAT!A20</f>
        <v>Z2-133</v>
      </c>
      <c r="M41" s="6">
        <f>SAT!B20</f>
        <v>2025</v>
      </c>
      <c r="N41" s="2" t="str">
        <f>SAT!C20</f>
        <v>AAA</v>
      </c>
      <c r="O41" s="2">
        <f>SAT!D20</f>
        <v>4122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4073</v>
      </c>
      <c r="F42" s="2" t="str">
        <f>THU!A21</f>
        <v>AK-584</v>
      </c>
      <c r="G42" s="6">
        <f>THU!B21</f>
        <v>2230</v>
      </c>
      <c r="H42" s="2" t="str">
        <f>THU!C21</f>
        <v>AAA</v>
      </c>
      <c r="I42" s="2">
        <f>THU!D21</f>
        <v>4091</v>
      </c>
      <c r="L42" s="2" t="str">
        <f>SAT!A21</f>
        <v>Z2-089</v>
      </c>
      <c r="M42" s="6">
        <f>SAT!B21</f>
        <v>2220</v>
      </c>
      <c r="N42" s="2" t="str">
        <f>SAT!C21</f>
        <v>AAA</v>
      </c>
      <c r="O42" s="2">
        <f>SAT!D21</f>
        <v>4123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4074</v>
      </c>
      <c r="L43" s="2" t="str">
        <f>SAT!A22</f>
        <v>AK-584</v>
      </c>
      <c r="M43" s="6">
        <f>SAT!B22</f>
        <v>2230</v>
      </c>
      <c r="N43" s="2" t="str">
        <f>SAT!C22</f>
        <v>AAA</v>
      </c>
      <c r="O43" s="2">
        <f>SAT!D22</f>
        <v>4124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4075</v>
      </c>
    </row>
  </sheetData>
  <mergeCells count="7">
    <mergeCell ref="S6:T6"/>
    <mergeCell ref="N26:O26"/>
    <mergeCell ref="C3:D3"/>
    <mergeCell ref="H3:I3"/>
    <mergeCell ref="C26:D26"/>
    <mergeCell ref="H26:I26"/>
    <mergeCell ref="N6:O6"/>
  </mergeCells>
  <pageMargins left="0.75" right="0.25" top="1.25" bottom="1.5" header="0.3" footer="0.3"/>
  <pageSetup paperSize="5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2018-10-25T10:10:59Z</cp:lastPrinted>
  <dcterms:created xsi:type="dcterms:W3CDTF">2015-05-30T00:26:31Z</dcterms:created>
  <dcterms:modified xsi:type="dcterms:W3CDTF">2018-10-29T02:31:12Z</dcterms:modified>
</cp:coreProperties>
</file>