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B28" i="8"/>
  <c r="C28" i="8"/>
  <c r="F21" i="8"/>
  <c r="G21" i="8"/>
  <c r="H21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C4" i="8"/>
  <c r="D4" i="8"/>
  <c r="B4" i="8"/>
  <c r="A4" i="8"/>
  <c r="B2" i="8" l="1"/>
  <c r="R7" i="8"/>
  <c r="S7" i="8"/>
  <c r="Q7" i="8"/>
  <c r="M29" i="8"/>
  <c r="N29" i="8"/>
  <c r="L29" i="8"/>
  <c r="M7" i="8"/>
  <c r="N7" i="8"/>
  <c r="L7" i="8"/>
  <c r="G28" i="8"/>
  <c r="H28" i="8"/>
  <c r="F28" i="8"/>
  <c r="A28" i="8"/>
  <c r="F4" i="8"/>
  <c r="A1" i="2"/>
  <c r="A1" i="3" s="1"/>
  <c r="D7" i="1"/>
  <c r="D5" i="8" s="1"/>
  <c r="D8" i="1" l="1"/>
  <c r="D6" i="8" s="1"/>
  <c r="A1" i="4"/>
  <c r="A1" i="5" s="1"/>
  <c r="A1" i="6" s="1"/>
  <c r="B25" i="8"/>
  <c r="G2" i="8"/>
  <c r="A1" i="7" l="1"/>
  <c r="R4" i="8" s="1"/>
  <c r="D9" i="1"/>
  <c r="D7" i="8" s="1"/>
  <c r="M4" i="8"/>
  <c r="G25" i="8"/>
  <c r="M27" i="8"/>
  <c r="D10" i="1" l="1"/>
  <c r="D8" i="8" s="1"/>
  <c r="D11" i="1" l="1"/>
  <c r="D9" i="8" s="1"/>
  <c r="D12" i="1" l="1"/>
  <c r="D10" i="8" s="1"/>
  <c r="D13" i="1" l="1"/>
  <c r="D11" i="8" l="1"/>
  <c r="D14" i="1"/>
  <c r="D12" i="8" l="1"/>
  <c r="D15" i="1"/>
  <c r="D13" i="8" l="1"/>
  <c r="D16" i="1"/>
  <c r="D14" i="8" l="1"/>
  <c r="D17" i="1"/>
  <c r="D15" i="8" l="1"/>
  <c r="D18" i="1"/>
  <c r="D19" i="1" l="1"/>
  <c r="D16" i="8"/>
  <c r="D20" i="1" l="1"/>
  <c r="D17" i="8"/>
  <c r="D21" i="1" l="1"/>
  <c r="D22" i="1" s="1"/>
  <c r="D23" i="1" s="1"/>
  <c r="D18" i="8"/>
  <c r="D19" i="8" l="1"/>
  <c r="D24" i="1" l="1"/>
  <c r="D20" i="8"/>
  <c r="D21" i="8" l="1"/>
  <c r="D6" i="2"/>
  <c r="I4" i="8" l="1"/>
  <c r="D7" i="2"/>
  <c r="I5" i="8" l="1"/>
  <c r="D8" i="2"/>
  <c r="I6" i="8" l="1"/>
  <c r="D9" i="2"/>
  <c r="I7" i="8" l="1"/>
  <c r="D10" i="2"/>
  <c r="I8" i="8" l="1"/>
  <c r="D11" i="2"/>
  <c r="I9" i="8" l="1"/>
  <c r="D12" i="2"/>
  <c r="I10" i="8" l="1"/>
  <c r="D13" i="2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D21" i="2" l="1"/>
  <c r="D22" i="2" s="1"/>
  <c r="D23" i="2" s="1"/>
  <c r="I18" i="8"/>
  <c r="I19" i="8" l="1"/>
  <c r="D24" i="2" l="1"/>
  <c r="I20" i="8"/>
  <c r="I21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22" i="3" s="1"/>
  <c r="D23" i="3" s="1"/>
  <c r="D42" i="8"/>
  <c r="D43" i="8" l="1"/>
  <c r="D24" i="3" l="1"/>
  <c r="D44" i="8"/>
  <c r="D45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D22" i="4" s="1"/>
  <c r="D23" i="4" s="1"/>
  <c r="I42" i="8"/>
  <c r="I43" i="8" l="1"/>
  <c r="D24" i="4" l="1"/>
  <c r="I44" i="8"/>
  <c r="I45" i="8" l="1"/>
  <c r="D6" i="5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D22" i="5" s="1"/>
  <c r="D23" i="5" s="1"/>
  <c r="O21" i="8"/>
  <c r="O22" i="8" l="1"/>
  <c r="D24" i="5" l="1"/>
  <c r="O23" i="8"/>
  <c r="O24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D22" i="6" s="1"/>
  <c r="D23" i="6" s="1"/>
  <c r="O43" i="8"/>
  <c r="O44" i="8" l="1"/>
  <c r="D24" i="6" l="1"/>
  <c r="O45" i="8"/>
  <c r="O46" i="8" l="1"/>
  <c r="D6" i="7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D17" i="7" l="1"/>
  <c r="T17" i="8"/>
  <c r="D18" i="7" l="1"/>
  <c r="T18" i="8"/>
  <c r="D19" i="7" l="1"/>
  <c r="T19" i="8"/>
  <c r="D20" i="7" l="1"/>
  <c r="T20" i="8"/>
  <c r="D21" i="7" l="1"/>
  <c r="D22" i="7" s="1"/>
  <c r="D23" i="7" s="1"/>
  <c r="T21" i="8"/>
  <c r="T22" i="8" l="1"/>
  <c r="D24" i="7" l="1"/>
  <c r="T24" i="8" s="1"/>
  <c r="T23" i="8"/>
</calcChain>
</file>

<file path=xl/sharedStrings.xml><?xml version="1.0" encoding="utf-8"?>
<sst xmlns="http://schemas.openxmlformats.org/spreadsheetml/2006/main" count="387" uniqueCount="51">
  <si>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</si>
  <si>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</si>
  <si>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</si>
  <si>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</si>
  <si>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</si>
  <si>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</si>
  <si>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</si>
  <si>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</si>
  <si>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</si>
  <si>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</si>
  <si>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</si>
  <si>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</si>
  <si>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</si>
  <si>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</si>
  <si>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</si>
  <si>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</si>
  <si>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</si>
  <si>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</si>
  <si>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</si>
  <si>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</si>
  <si>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</si>
  <si>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</si>
  <si>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</si>
  <si>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</si>
  <si>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</si>
  <si>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</si>
  <si>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</si>
  <si>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</si>
  <si>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</si>
  <si>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</si>
  <si>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</si>
  <si>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</si>
  <si>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</si>
  <si>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</si>
  <si>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</si>
  <si>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</si>
  <si>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</si>
  <si>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</si>
  <si>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</si>
  <si>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</si>
  <si>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</si>
  <si>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</si>
  <si>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</si>
  <si>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</si>
  <si>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</si>
  <si>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</si>
  <si>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</si>
  <si>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</si>
  <si>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</si>
  <si>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</si>
  <si>
    <t>Z2189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</si>
</sst>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8">
        <v>43654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3373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3374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4" si="0">D7+1</f>
        <v>3375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3376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3377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3378</v>
      </c>
    </row>
    <row r="12" spans="1:5" x14ac:dyDescent="0.25">
      <c r="A12" s="7" t="s">
        <v>34</v>
      </c>
      <c r="B12" s="14" t="s">
        <v>11</v>
      </c>
      <c r="C12" s="4" t="s">
        <v>2</v>
      </c>
      <c r="D12" s="5">
        <f t="shared" si="0"/>
        <v>3379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3380</v>
      </c>
    </row>
    <row r="14" spans="1:5" x14ac:dyDescent="0.25">
      <c r="A14" s="7" t="s">
        <v>39</v>
      </c>
      <c r="B14" s="3" t="s">
        <v>24</v>
      </c>
      <c r="C14" s="9" t="s">
        <v>2</v>
      </c>
      <c r="D14" s="5">
        <f>D13+1</f>
        <v>3381</v>
      </c>
    </row>
    <row r="15" spans="1:5" x14ac:dyDescent="0.25">
      <c r="A15" s="2" t="s">
        <v>40</v>
      </c>
      <c r="B15" s="6">
        <v>1230</v>
      </c>
      <c r="C15" s="9" t="s">
        <v>2</v>
      </c>
      <c r="D15" s="5">
        <f t="shared" si="0"/>
        <v>3382</v>
      </c>
    </row>
    <row r="16" spans="1:5" x14ac:dyDescent="0.25">
      <c r="A16" s="2" t="s">
        <v>41</v>
      </c>
      <c r="B16" s="8">
        <v>1240</v>
      </c>
      <c r="C16" s="4" t="s">
        <v>2</v>
      </c>
      <c r="D16" s="5">
        <f t="shared" si="0"/>
        <v>3383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3384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3385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3386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3387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3388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3389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3390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 t="shared" si="0"/>
        <v>3391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MON!A1+1</f>
        <v>43655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MON!D24+1</f>
        <v>3392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3393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3394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4" si="0">D8+1</f>
        <v>3395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3396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3397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3398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3399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3400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3401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3402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3403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3404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3405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3406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3407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3408</v>
      </c>
    </row>
    <row r="23" spans="1:4" x14ac:dyDescent="0.25">
      <c r="A23" s="7" t="s">
        <v>48</v>
      </c>
      <c r="B23" s="8">
        <v>2010</v>
      </c>
      <c r="C23" s="4" t="s">
        <v>2</v>
      </c>
      <c r="D23" s="5">
        <f>D22+1</f>
        <v>3409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3410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TUE!A1+1</f>
        <v>43656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TUE!D24+1</f>
        <v>3411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3412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3413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3414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9" si="0">D9+1</f>
        <v>3415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3416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3417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1" si="1">D12+1</f>
        <v>3418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1"/>
        <v>3419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1"/>
        <v>3420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>D15+1</f>
        <v>3421</v>
      </c>
    </row>
    <row r="17" spans="1:4" x14ac:dyDescent="0.25">
      <c r="A17" s="7" t="s">
        <v>42</v>
      </c>
      <c r="B17" s="8">
        <v>1345</v>
      </c>
      <c r="C17" s="9" t="s">
        <v>2</v>
      </c>
      <c r="D17" s="5">
        <f t="shared" si="0"/>
        <v>3422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3423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3424</v>
      </c>
    </row>
    <row r="20" spans="1:4" x14ac:dyDescent="0.25">
      <c r="A20" s="7" t="s">
        <v>46</v>
      </c>
      <c r="B20" s="8">
        <v>1645</v>
      </c>
      <c r="C20" s="9" t="s">
        <v>2</v>
      </c>
      <c r="D20" s="5">
        <f t="shared" si="1"/>
        <v>3425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1"/>
        <v>3426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3427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3428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>D23+1</f>
        <v>3429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WED!A1+1</f>
        <v>43657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WED!D24+1</f>
        <v>3430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3431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4" si="0">D7+1</f>
        <v>3432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3433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3434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3435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3436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3437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3438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3439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3440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3441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3442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3443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3444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3445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3446</v>
      </c>
    </row>
    <row r="23" spans="1:4" x14ac:dyDescent="0.25">
      <c r="A23" s="7" t="s">
        <v>48</v>
      </c>
      <c r="B23" s="8">
        <v>2010</v>
      </c>
      <c r="C23" s="4" t="s">
        <v>2</v>
      </c>
      <c r="D23" s="5">
        <f>D22+1</f>
        <v>3447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3448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THU!A1+1</f>
        <v>43658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THU!D24+1</f>
        <v>3449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3450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3451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4" si="0">D8+1</f>
        <v>3452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3453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3454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3455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3456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3457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3458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3459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3460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3461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3462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3463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3464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3465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3466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 t="shared" si="0"/>
        <v>3467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FRI!A1+1</f>
        <v>43659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FRI!D24+1</f>
        <v>3468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3469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3470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4" si="0">D8+1</f>
        <v>3471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3472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3473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3474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3475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0"/>
        <v>3476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3477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3478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3479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3480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3481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3482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3483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3484</v>
      </c>
    </row>
    <row r="23" spans="1:4" x14ac:dyDescent="0.25">
      <c r="A23" s="7" t="s">
        <v>48</v>
      </c>
      <c r="B23" s="8">
        <v>2010</v>
      </c>
      <c r="C23" s="4" t="s">
        <v>2</v>
      </c>
      <c r="D23" s="5">
        <f>D22+1</f>
        <v>3485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3486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/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f>SAT!A1+1</f>
        <v>43660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SAT!D24+1</f>
        <v>3487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3488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4" si="0">D7+1</f>
        <v>3489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3490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3491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3492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3493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3494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3495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3496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3497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3498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3499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3500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3501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3502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3503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3504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 t="shared" si="0"/>
        <v>3505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13" zoomScaleNormal="100" workbookViewId="0">
      <selection activeCell="L47" sqref="L3:T47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4</v>
      </c>
      <c r="G1" s="11" t="s">
        <v>15</v>
      </c>
    </row>
    <row r="2" spans="1:21" x14ac:dyDescent="0.25">
      <c r="B2" s="19">
        <f>MON!A1</f>
        <v>43654</v>
      </c>
      <c r="G2" s="19">
        <f>TUE!A1</f>
        <v>43655</v>
      </c>
    </row>
    <row r="3" spans="1:21" x14ac:dyDescent="0.25">
      <c r="A3" s="1" t="s">
        <v>0</v>
      </c>
      <c r="B3" s="1" t="s">
        <v>1</v>
      </c>
      <c r="C3" s="25" t="s">
        <v>3</v>
      </c>
      <c r="D3" s="25"/>
      <c r="F3" s="1" t="s">
        <v>0</v>
      </c>
      <c r="G3" s="10" t="s">
        <v>1</v>
      </c>
      <c r="H3" s="25" t="s">
        <v>3</v>
      </c>
      <c r="I3" s="25"/>
      <c r="L3" t="s">
        <v>21</v>
      </c>
      <c r="M3" t="s">
        <v>18</v>
      </c>
      <c r="Q3" s="20"/>
      <c r="R3" s="22" t="s">
        <v>19</v>
      </c>
      <c r="S3" s="20"/>
      <c r="T3" s="20"/>
      <c r="U3" s="20"/>
    </row>
    <row r="4" spans="1:21" x14ac:dyDescent="0.25">
      <c r="A4" s="2" t="str">
        <f>MON!A6</f>
        <v>AK584</v>
      </c>
      <c r="B4" s="4" t="str">
        <f>MON!B6</f>
        <v>0000</v>
      </c>
      <c r="C4" s="2" t="str">
        <f>MON!C6</f>
        <v>AAA</v>
      </c>
      <c r="D4" s="2">
        <f>MON!D6</f>
        <v>3373</v>
      </c>
      <c r="F4" s="2" t="str">
        <f>TUE!A6</f>
        <v>AK584</v>
      </c>
      <c r="G4" s="4" t="str">
        <f>TUE!B6</f>
        <v>0000</v>
      </c>
      <c r="H4" s="2" t="str">
        <f>TUE!C6</f>
        <v>AAA</v>
      </c>
      <c r="I4" s="2">
        <f>TUE!D6</f>
        <v>3392</v>
      </c>
      <c r="M4" s="19">
        <f>FRI!A1</f>
        <v>43658</v>
      </c>
      <c r="Q4" s="20"/>
      <c r="R4" s="23">
        <f>SUN!A1</f>
        <v>43660</v>
      </c>
      <c r="S4" s="20"/>
      <c r="T4" s="20"/>
      <c r="U4" s="20"/>
    </row>
    <row r="5" spans="1:21" x14ac:dyDescent="0.25">
      <c r="A5" s="2" t="str">
        <f>MON!A7</f>
        <v>Z2941</v>
      </c>
      <c r="B5" s="4" t="str">
        <f>MON!B7</f>
        <v>0115</v>
      </c>
      <c r="C5" s="2" t="str">
        <f>MON!C7</f>
        <v>AAA</v>
      </c>
      <c r="D5" s="2">
        <f>MON!D7</f>
        <v>3374</v>
      </c>
      <c r="F5" s="2" t="str">
        <f>TUE!A7</f>
        <v>Z2941</v>
      </c>
      <c r="G5" s="4" t="str">
        <f>TUE!B7</f>
        <v>0115</v>
      </c>
      <c r="H5" s="2" t="str">
        <f>TUE!C7</f>
        <v>AAA</v>
      </c>
      <c r="I5" s="2">
        <f>TUE!D7</f>
        <v>3393</v>
      </c>
      <c r="Q5" s="20"/>
      <c r="R5" s="20"/>
      <c r="S5" s="20"/>
      <c r="T5" s="20"/>
      <c r="U5" s="20"/>
    </row>
    <row r="6" spans="1:21" x14ac:dyDescent="0.25">
      <c r="A6" s="2" t="str">
        <f>MON!A8</f>
        <v>Z2288</v>
      </c>
      <c r="B6" s="4" t="str">
        <f>MON!B8</f>
        <v>0145</v>
      </c>
      <c r="C6" s="2" t="str">
        <f>MON!C8</f>
        <v>AAA</v>
      </c>
      <c r="D6" s="2">
        <f>MON!D8</f>
        <v>3375</v>
      </c>
      <c r="F6" s="2" t="str">
        <f>TUE!A8</f>
        <v>Z2288</v>
      </c>
      <c r="G6" s="4" t="str">
        <f>TUE!B8</f>
        <v>0145</v>
      </c>
      <c r="H6" s="2" t="str">
        <f>TUE!C8</f>
        <v>AAA</v>
      </c>
      <c r="I6" s="2">
        <f>TUE!D8</f>
        <v>3394</v>
      </c>
      <c r="L6" s="1" t="s">
        <v>0</v>
      </c>
      <c r="M6" s="1" t="s">
        <v>1</v>
      </c>
      <c r="N6" s="25" t="s">
        <v>3</v>
      </c>
      <c r="O6" s="25"/>
      <c r="Q6" s="24" t="s">
        <v>0</v>
      </c>
      <c r="R6" s="24" t="s">
        <v>1</v>
      </c>
      <c r="S6" s="26" t="s">
        <v>3</v>
      </c>
      <c r="T6" s="26"/>
      <c r="U6" s="20"/>
    </row>
    <row r="7" spans="1:21" x14ac:dyDescent="0.25">
      <c r="A7" s="2" t="str">
        <f>MON!A9</f>
        <v>Z2889</v>
      </c>
      <c r="B7" s="4" t="str">
        <f>MON!B9</f>
        <v>0245</v>
      </c>
      <c r="C7" s="2" t="str">
        <f>MON!C9</f>
        <v>AAA</v>
      </c>
      <c r="D7" s="2">
        <f>MON!D9</f>
        <v>3376</v>
      </c>
      <c r="F7" s="2" t="str">
        <f>TUE!A9</f>
        <v>Z2889</v>
      </c>
      <c r="G7" s="4" t="str">
        <f>TUE!B9</f>
        <v>0245</v>
      </c>
      <c r="H7" s="2" t="str">
        <f>TUE!C9</f>
        <v>AAA</v>
      </c>
      <c r="I7" s="2">
        <f>TUE!D9</f>
        <v>3395</v>
      </c>
      <c r="L7" s="2" t="str">
        <f>FRI!A6</f>
        <v>AK584</v>
      </c>
      <c r="M7" s="6" t="str">
        <f>FRI!B6</f>
        <v>0000</v>
      </c>
      <c r="N7" s="2" t="str">
        <f>FRI!C6</f>
        <v>AAA</v>
      </c>
      <c r="O7" s="2">
        <f>FRI!D6</f>
        <v>3449</v>
      </c>
      <c r="Q7" s="2" t="str">
        <f>SUN!A6</f>
        <v>AK584</v>
      </c>
      <c r="R7" s="6" t="str">
        <f>SUN!B6</f>
        <v>0000</v>
      </c>
      <c r="S7" s="2" t="str">
        <f>SUN!C6</f>
        <v>AAA</v>
      </c>
      <c r="T7" s="2">
        <f>SUN!D6</f>
        <v>3487</v>
      </c>
      <c r="U7" s="20"/>
    </row>
    <row r="8" spans="1:21" x14ac:dyDescent="0.25">
      <c r="A8" s="2" t="str">
        <f>MON!A10</f>
        <v>Z2945</v>
      </c>
      <c r="B8" s="4" t="str">
        <f>MON!B10</f>
        <v>0255</v>
      </c>
      <c r="C8" s="2" t="str">
        <f>MON!C10</f>
        <v>AAA</v>
      </c>
      <c r="D8" s="2">
        <f>MON!D10</f>
        <v>3377</v>
      </c>
      <c r="F8" s="2" t="str">
        <f>TUE!A10</f>
        <v>Z2945</v>
      </c>
      <c r="G8" s="4" t="str">
        <f>TUE!B10</f>
        <v>0255</v>
      </c>
      <c r="H8" s="2" t="str">
        <f>TUE!C10</f>
        <v>AAA</v>
      </c>
      <c r="I8" s="2">
        <f>TUE!D10</f>
        <v>3396</v>
      </c>
      <c r="L8" s="2" t="str">
        <f>FRI!A7</f>
        <v>Z2941</v>
      </c>
      <c r="M8" s="6" t="str">
        <f>FRI!B7</f>
        <v>0115</v>
      </c>
      <c r="N8" s="2" t="str">
        <f>FRI!C7</f>
        <v>AAA</v>
      </c>
      <c r="O8" s="2">
        <f>FRI!D7</f>
        <v>3450</v>
      </c>
      <c r="Q8" s="2" t="str">
        <f>SUN!A7</f>
        <v>Z2941</v>
      </c>
      <c r="R8" s="6" t="str">
        <f>SUN!B7</f>
        <v>0115</v>
      </c>
      <c r="S8" s="2" t="str">
        <f>SUN!C7</f>
        <v>AAA</v>
      </c>
      <c r="T8" s="2">
        <f>SUN!D7</f>
        <v>3488</v>
      </c>
      <c r="U8" s="20"/>
    </row>
    <row r="9" spans="1:21" x14ac:dyDescent="0.25">
      <c r="A9" s="2" t="str">
        <f>MON!A11</f>
        <v>Z2232</v>
      </c>
      <c r="B9" s="4" t="str">
        <f>MON!B11</f>
        <v>0325</v>
      </c>
      <c r="C9" s="2" t="str">
        <f>MON!C11</f>
        <v>AAA</v>
      </c>
      <c r="D9" s="2">
        <f>MON!D11</f>
        <v>3378</v>
      </c>
      <c r="F9" s="2" t="str">
        <f>TUE!A11</f>
        <v>Z2232</v>
      </c>
      <c r="G9" s="4" t="str">
        <f>TUE!B11</f>
        <v>0325</v>
      </c>
      <c r="H9" s="2" t="str">
        <f>TUE!C11</f>
        <v>AAA</v>
      </c>
      <c r="I9" s="2">
        <f>TUE!D11</f>
        <v>3397</v>
      </c>
      <c r="L9" s="2" t="str">
        <f>FRI!A8</f>
        <v>Z2288</v>
      </c>
      <c r="M9" s="6" t="str">
        <f>FRI!B8</f>
        <v>0145</v>
      </c>
      <c r="N9" s="2" t="str">
        <f>FRI!C8</f>
        <v>AAA</v>
      </c>
      <c r="O9" s="2">
        <f>FRI!D8</f>
        <v>3451</v>
      </c>
      <c r="Q9" s="2" t="str">
        <f>SUN!A8</f>
        <v>Z2288</v>
      </c>
      <c r="R9" s="6" t="str">
        <f>SUN!B8</f>
        <v>0145</v>
      </c>
      <c r="S9" s="2" t="str">
        <f>SUN!C8</f>
        <v>AAA</v>
      </c>
      <c r="T9" s="2">
        <f>SUN!D8</f>
        <v>3489</v>
      </c>
      <c r="U9" s="20"/>
    </row>
    <row r="10" spans="1:21" x14ac:dyDescent="0.25">
      <c r="A10" s="2" t="str">
        <f>MON!A12</f>
        <v>Z2129</v>
      </c>
      <c r="B10" s="4" t="str">
        <f>MON!B12</f>
        <v>0325</v>
      </c>
      <c r="C10" s="2" t="str">
        <f>MON!C12</f>
        <v>AAA</v>
      </c>
      <c r="D10" s="2">
        <f>MON!D12</f>
        <v>3379</v>
      </c>
      <c r="F10" s="2" t="str">
        <f>TUE!A12</f>
        <v>Z2129</v>
      </c>
      <c r="G10" s="4" t="str">
        <f>TUE!B12</f>
        <v>0325</v>
      </c>
      <c r="H10" s="2" t="str">
        <f>TUE!C12</f>
        <v>AAA</v>
      </c>
      <c r="I10" s="2">
        <f>TUE!D12</f>
        <v>3398</v>
      </c>
      <c r="L10" s="2" t="str">
        <f>FRI!A9</f>
        <v>Z2889</v>
      </c>
      <c r="M10" s="6" t="str">
        <f>FRI!B9</f>
        <v>0245</v>
      </c>
      <c r="N10" s="2" t="str">
        <f>FRI!C9</f>
        <v>AAA</v>
      </c>
      <c r="O10" s="2">
        <f>FRI!D9</f>
        <v>3452</v>
      </c>
      <c r="Q10" s="2" t="str">
        <f>SUN!A9</f>
        <v>Z2889</v>
      </c>
      <c r="R10" s="6" t="str">
        <f>SUN!B9</f>
        <v>0245</v>
      </c>
      <c r="S10" s="2" t="str">
        <f>SUN!C9</f>
        <v>AAA</v>
      </c>
      <c r="T10" s="2">
        <f>SUN!D9</f>
        <v>3490</v>
      </c>
      <c r="U10" s="20"/>
    </row>
    <row r="11" spans="1:21" x14ac:dyDescent="0.25">
      <c r="A11" s="2" t="str">
        <f>MON!A13</f>
        <v>Z2295</v>
      </c>
      <c r="B11" s="4" t="str">
        <f>MON!B13</f>
        <v>0520</v>
      </c>
      <c r="C11" s="2" t="str">
        <f>MON!C13</f>
        <v>AAA</v>
      </c>
      <c r="D11" s="2">
        <f>MON!D13</f>
        <v>3380</v>
      </c>
      <c r="F11" s="2" t="str">
        <f>TUE!A13</f>
        <v>Z2139</v>
      </c>
      <c r="G11" s="4" t="str">
        <f>TUE!B13</f>
        <v>0550</v>
      </c>
      <c r="H11" s="2" t="str">
        <f>TUE!C13</f>
        <v>AAA</v>
      </c>
      <c r="I11" s="2">
        <f>TUE!D13</f>
        <v>3399</v>
      </c>
      <c r="L11" s="2" t="str">
        <f>FRI!A10</f>
        <v>Z2945</v>
      </c>
      <c r="M11" s="6" t="str">
        <f>FRI!B10</f>
        <v>0255</v>
      </c>
      <c r="N11" s="2" t="str">
        <f>FRI!C10</f>
        <v>AAA</v>
      </c>
      <c r="O11" s="2">
        <f>FRI!D10</f>
        <v>3453</v>
      </c>
      <c r="Q11" s="2" t="str">
        <f>SUN!A10</f>
        <v>Z2945</v>
      </c>
      <c r="R11" s="6" t="str">
        <f>SUN!B10</f>
        <v>0255</v>
      </c>
      <c r="S11" s="2" t="str">
        <f>SUN!C10</f>
        <v>AAA</v>
      </c>
      <c r="T11" s="2">
        <f>SUN!D10</f>
        <v>3491</v>
      </c>
      <c r="U11" s="20"/>
    </row>
    <row r="12" spans="1:21" x14ac:dyDescent="0.25">
      <c r="A12" s="2" t="str">
        <f>MON!A14</f>
        <v>Z2019</v>
      </c>
      <c r="B12" s="4" t="str">
        <f>MON!B14</f>
        <v>0720</v>
      </c>
      <c r="C12" s="2" t="str">
        <f>MON!C14</f>
        <v>AAA</v>
      </c>
      <c r="D12" s="2">
        <f>MON!D14</f>
        <v>3381</v>
      </c>
      <c r="F12" s="2" t="str">
        <f>TUE!A14</f>
        <v>Z2809</v>
      </c>
      <c r="G12" s="4" t="str">
        <f>TUE!B14</f>
        <v>0600</v>
      </c>
      <c r="H12" s="2" t="str">
        <f>TUE!C14</f>
        <v>AAA</v>
      </c>
      <c r="I12" s="2">
        <f>TUE!D14</f>
        <v>3400</v>
      </c>
      <c r="L12" s="2" t="str">
        <f>FRI!A11</f>
        <v>Z2232</v>
      </c>
      <c r="M12" s="6" t="str">
        <f>FRI!B11</f>
        <v>0325</v>
      </c>
      <c r="N12" s="2" t="str">
        <f>FRI!C11</f>
        <v>AAA</v>
      </c>
      <c r="O12" s="2">
        <f>FRI!D11</f>
        <v>3454</v>
      </c>
      <c r="Q12" s="2" t="str">
        <f>SUN!A11</f>
        <v>Z2232</v>
      </c>
      <c r="R12" s="6" t="str">
        <f>SUN!B11</f>
        <v>0325</v>
      </c>
      <c r="S12" s="2" t="str">
        <f>SUN!C11</f>
        <v>AAA</v>
      </c>
      <c r="T12" s="2">
        <f>SUN!D11</f>
        <v>3492</v>
      </c>
      <c r="U12" s="20"/>
    </row>
    <row r="13" spans="1:21" x14ac:dyDescent="0.25">
      <c r="A13" s="2" t="str">
        <f>MON!A15</f>
        <v>AK582</v>
      </c>
      <c r="B13" s="4">
        <f>MON!B15</f>
        <v>1230</v>
      </c>
      <c r="C13" s="2" t="str">
        <f>MON!C15</f>
        <v>AAA</v>
      </c>
      <c r="D13" s="2">
        <f>MON!D15</f>
        <v>3382</v>
      </c>
      <c r="F13" s="2" t="str">
        <f>TUE!A15</f>
        <v>AK582</v>
      </c>
      <c r="G13" s="4">
        <f>TUE!B15</f>
        <v>1230</v>
      </c>
      <c r="H13" s="2" t="str">
        <f>TUE!C15</f>
        <v>AAA</v>
      </c>
      <c r="I13" s="2">
        <f>TUE!D15</f>
        <v>3401</v>
      </c>
      <c r="L13" s="2" t="str">
        <f>FRI!A12</f>
        <v>Z2129</v>
      </c>
      <c r="M13" s="6" t="str">
        <f>FRI!B12</f>
        <v>0325</v>
      </c>
      <c r="N13" s="2" t="str">
        <f>FRI!C12</f>
        <v>AAA</v>
      </c>
      <c r="O13" s="2">
        <f>FRI!D12</f>
        <v>3455</v>
      </c>
      <c r="Q13" s="2" t="str">
        <f>SUN!A12</f>
        <v>Z2129</v>
      </c>
      <c r="R13" s="6" t="str">
        <f>SUN!B12</f>
        <v>0325</v>
      </c>
      <c r="S13" s="2" t="str">
        <f>SUN!C12</f>
        <v>AAA</v>
      </c>
      <c r="T13" s="2">
        <f>SUN!D12</f>
        <v>3493</v>
      </c>
      <c r="U13" s="20"/>
    </row>
    <row r="14" spans="1:21" x14ac:dyDescent="0.25">
      <c r="A14" s="2" t="str">
        <f>MON!A16</f>
        <v>Z2125</v>
      </c>
      <c r="B14" s="4">
        <f>MON!B16</f>
        <v>1240</v>
      </c>
      <c r="C14" s="2" t="str">
        <f>MON!C16</f>
        <v>AAA</v>
      </c>
      <c r="D14" s="2">
        <f>MON!D16</f>
        <v>3383</v>
      </c>
      <c r="F14" s="2" t="str">
        <f>TUE!A16</f>
        <v>Z2125</v>
      </c>
      <c r="G14" s="4">
        <f>TUE!B16</f>
        <v>1240</v>
      </c>
      <c r="H14" s="2" t="str">
        <f>TUE!C16</f>
        <v>AAA</v>
      </c>
      <c r="I14" s="2">
        <f>TUE!D16</f>
        <v>3402</v>
      </c>
      <c r="L14" s="2" t="str">
        <f>FRI!A13</f>
        <v>Z2139</v>
      </c>
      <c r="M14" s="6" t="str">
        <f>FRI!B13</f>
        <v>0550</v>
      </c>
      <c r="N14" s="2" t="str">
        <f>FRI!C13</f>
        <v>AAA</v>
      </c>
      <c r="O14" s="2">
        <f>FRI!D13</f>
        <v>3456</v>
      </c>
      <c r="Q14" s="2" t="str">
        <f>SUN!A13</f>
        <v>Z2139</v>
      </c>
      <c r="R14" s="6" t="str">
        <f>SUN!B13</f>
        <v>0550</v>
      </c>
      <c r="S14" s="2" t="str">
        <f>SUN!C13</f>
        <v>AAA</v>
      </c>
      <c r="T14" s="2">
        <f>SUN!D13</f>
        <v>3494</v>
      </c>
      <c r="U14" s="20"/>
    </row>
    <row r="15" spans="1:21" x14ac:dyDescent="0.25">
      <c r="A15" s="2" t="str">
        <f>MON!A17</f>
        <v>Z2502</v>
      </c>
      <c r="B15" s="4">
        <f>MON!B17</f>
        <v>1345</v>
      </c>
      <c r="C15" s="2" t="str">
        <f>MON!C17</f>
        <v>AAA</v>
      </c>
      <c r="D15" s="2">
        <f>MON!D17</f>
        <v>3384</v>
      </c>
      <c r="F15" s="2" t="str">
        <f>TUE!A17</f>
        <v>Z2089</v>
      </c>
      <c r="G15" s="4">
        <f>TUE!B17</f>
        <v>1345</v>
      </c>
      <c r="H15" s="2" t="str">
        <f>TUE!C17</f>
        <v>AAA</v>
      </c>
      <c r="I15" s="2">
        <f>TUE!D17</f>
        <v>3403</v>
      </c>
      <c r="L15" s="2" t="str">
        <f>FRI!A14</f>
        <v>Z2809</v>
      </c>
      <c r="M15" s="6" t="str">
        <f>FRI!B14</f>
        <v>0600</v>
      </c>
      <c r="N15" s="2" t="str">
        <f>FRI!C14</f>
        <v>AAA</v>
      </c>
      <c r="O15" s="2">
        <f>FRI!D14</f>
        <v>3457</v>
      </c>
      <c r="Q15" s="2" t="str">
        <f>SUN!A14</f>
        <v>Z2809</v>
      </c>
      <c r="R15" s="6" t="str">
        <f>SUN!B14</f>
        <v>0600</v>
      </c>
      <c r="S15" s="2" t="str">
        <f>SUN!C14</f>
        <v>AAA</v>
      </c>
      <c r="T15" s="2">
        <f>SUN!D14</f>
        <v>3495</v>
      </c>
      <c r="U15" s="20"/>
    </row>
    <row r="16" spans="1:21" x14ac:dyDescent="0.25">
      <c r="A16" s="2" t="str">
        <f>MON!A18</f>
        <v>Z2943</v>
      </c>
      <c r="B16" s="4">
        <f>MON!B18</f>
        <v>1440</v>
      </c>
      <c r="C16" s="2" t="str">
        <f>MON!C18</f>
        <v>AAA</v>
      </c>
      <c r="D16" s="2">
        <f>MON!D18</f>
        <v>3385</v>
      </c>
      <c r="F16" s="2" t="str">
        <f>TUE!A18</f>
        <v>Z2943</v>
      </c>
      <c r="G16" s="4">
        <f>TUE!B18</f>
        <v>1440</v>
      </c>
      <c r="H16" s="2" t="str">
        <f>TUE!C18</f>
        <v>AAA</v>
      </c>
      <c r="I16" s="2">
        <f>TUE!D18</f>
        <v>3404</v>
      </c>
      <c r="L16" s="2" t="str">
        <f>FRI!A15</f>
        <v>AK582</v>
      </c>
      <c r="M16" s="6">
        <f>FRI!B15</f>
        <v>1230</v>
      </c>
      <c r="N16" s="2" t="str">
        <f>FRI!C15</f>
        <v>AAA</v>
      </c>
      <c r="O16" s="2">
        <f>FRI!D15</f>
        <v>3458</v>
      </c>
      <c r="Q16" s="2" t="str">
        <f>SUN!A15</f>
        <v>AK582</v>
      </c>
      <c r="R16" s="6">
        <f>SUN!B15</f>
        <v>1230</v>
      </c>
      <c r="S16" s="2" t="str">
        <f>SUN!C15</f>
        <v>AAA</v>
      </c>
      <c r="T16" s="2">
        <f>SUN!D15</f>
        <v>3496</v>
      </c>
      <c r="U16" s="20"/>
    </row>
    <row r="17" spans="1:21" x14ac:dyDescent="0.25">
      <c r="A17" s="2" t="str">
        <f>MON!A19</f>
        <v>Z2885</v>
      </c>
      <c r="B17" s="4">
        <f>MON!B19</f>
        <v>1600</v>
      </c>
      <c r="C17" s="2" t="str">
        <f>MON!C19</f>
        <v>AAA</v>
      </c>
      <c r="D17" s="2">
        <f>MON!D19</f>
        <v>3386</v>
      </c>
      <c r="F17" s="2" t="str">
        <f>TUE!A19</f>
        <v>Z2885</v>
      </c>
      <c r="G17" s="4">
        <f>TUE!B19</f>
        <v>1600</v>
      </c>
      <c r="H17" s="2" t="str">
        <f>TUE!C19</f>
        <v>AAA</v>
      </c>
      <c r="I17" s="2">
        <f>TUE!D19</f>
        <v>3405</v>
      </c>
      <c r="L17" s="2" t="str">
        <f>FRI!A16</f>
        <v>Z2125</v>
      </c>
      <c r="M17" s="6">
        <f>FRI!B16</f>
        <v>1240</v>
      </c>
      <c r="N17" s="2" t="str">
        <f>FRI!C16</f>
        <v>AAA</v>
      </c>
      <c r="O17" s="2">
        <f>FRI!D16</f>
        <v>3459</v>
      </c>
      <c r="Q17" s="2" t="str">
        <f>SUN!A16</f>
        <v>Z2125</v>
      </c>
      <c r="R17" s="6">
        <f>SUN!B16</f>
        <v>1240</v>
      </c>
      <c r="S17" s="2" t="str">
        <f>SUN!C16</f>
        <v>AAA</v>
      </c>
      <c r="T17" s="2">
        <f>SUN!D16</f>
        <v>3497</v>
      </c>
      <c r="U17" s="20"/>
    </row>
    <row r="18" spans="1:21" x14ac:dyDescent="0.25">
      <c r="A18" s="2" t="str">
        <f>MON!A20</f>
        <v>Z2236</v>
      </c>
      <c r="B18" s="4">
        <f>MON!B20</f>
        <v>1645</v>
      </c>
      <c r="C18" s="2" t="str">
        <f>MON!C20</f>
        <v>AAA</v>
      </c>
      <c r="D18" s="2">
        <f>MON!D20</f>
        <v>3387</v>
      </c>
      <c r="F18" s="2" t="str">
        <f>TUE!A20</f>
        <v>Z2236</v>
      </c>
      <c r="G18" s="4">
        <f>TUE!B20</f>
        <v>1645</v>
      </c>
      <c r="H18" s="2" t="str">
        <f>TUE!C20</f>
        <v>AAA</v>
      </c>
      <c r="I18" s="2">
        <f>TUE!D20</f>
        <v>3406</v>
      </c>
      <c r="L18" s="2" t="str">
        <f>FRI!A17</f>
        <v>Z2502</v>
      </c>
      <c r="M18" s="6">
        <f>FRI!B17</f>
        <v>1345</v>
      </c>
      <c r="N18" s="2" t="str">
        <f>FRI!C17</f>
        <v>AAA</v>
      </c>
      <c r="O18" s="2">
        <f>FRI!D17</f>
        <v>3460</v>
      </c>
      <c r="Q18" s="2" t="str">
        <f>SUN!A17</f>
        <v>Z2502</v>
      </c>
      <c r="R18" s="6">
        <f>SUN!B17</f>
        <v>1345</v>
      </c>
      <c r="S18" s="2" t="str">
        <f>SUN!C17</f>
        <v>AAA</v>
      </c>
      <c r="T18" s="2">
        <f>SUN!D17</f>
        <v>3498</v>
      </c>
      <c r="U18" s="20"/>
    </row>
    <row r="19" spans="1:21" x14ac:dyDescent="0.25">
      <c r="A19" s="2" t="str">
        <f>MON!A21</f>
        <v>Z2947</v>
      </c>
      <c r="B19" s="4">
        <f>MON!B21</f>
        <v>1645</v>
      </c>
      <c r="C19" s="2" t="str">
        <f>MON!C21</f>
        <v>AAA</v>
      </c>
      <c r="D19" s="2">
        <f>MON!D21</f>
        <v>3388</v>
      </c>
      <c r="F19" s="2" t="str">
        <f>TUE!A21</f>
        <v>Z2947</v>
      </c>
      <c r="G19" s="4">
        <f>TUE!B21</f>
        <v>1645</v>
      </c>
      <c r="H19" s="2" t="str">
        <f>TUE!C21</f>
        <v>AAA</v>
      </c>
      <c r="I19" s="2">
        <f>TUE!D21</f>
        <v>3407</v>
      </c>
      <c r="L19" s="2" t="str">
        <f>FRI!A18</f>
        <v>Z2943</v>
      </c>
      <c r="M19" s="6">
        <f>FRI!B18</f>
        <v>1440</v>
      </c>
      <c r="N19" s="2" t="str">
        <f>FRI!C18</f>
        <v>AAA</v>
      </c>
      <c r="O19" s="2">
        <f>FRI!D18</f>
        <v>3461</v>
      </c>
      <c r="Q19" s="2" t="str">
        <f>SUN!A18</f>
        <v>Z2943</v>
      </c>
      <c r="R19" s="6">
        <f>SUN!B18</f>
        <v>1440</v>
      </c>
      <c r="S19" s="2" t="str">
        <f>SUN!C18</f>
        <v>AAA</v>
      </c>
      <c r="T19" s="2">
        <f>SUN!D18</f>
        <v>3499</v>
      </c>
      <c r="U19" s="20"/>
    </row>
    <row r="20" spans="1:21" x14ac:dyDescent="0.25">
      <c r="A20" s="2" t="str">
        <f>MON!A23</f>
        <v>Z21265</v>
      </c>
      <c r="B20" s="4">
        <f>MON!B23</f>
        <v>2045</v>
      </c>
      <c r="C20" s="2" t="str">
        <f>MON!C23</f>
        <v>AAA</v>
      </c>
      <c r="D20" s="2">
        <f>MON!D23</f>
        <v>3390</v>
      </c>
      <c r="F20" s="2" t="str">
        <f>TUE!A23</f>
        <v>Z2133</v>
      </c>
      <c r="G20" s="4">
        <f>TUE!B23</f>
        <v>2010</v>
      </c>
      <c r="H20" s="2" t="str">
        <f>TUE!C23</f>
        <v>AAA</v>
      </c>
      <c r="I20" s="2">
        <f>TUE!D23</f>
        <v>3409</v>
      </c>
      <c r="L20" s="2" t="str">
        <f>FRI!A19</f>
        <v>Z2885</v>
      </c>
      <c r="M20" s="6">
        <f>FRI!B19</f>
        <v>1600</v>
      </c>
      <c r="N20" s="2" t="str">
        <f>FRI!C19</f>
        <v>AAA</v>
      </c>
      <c r="O20" s="2">
        <f>FRI!D19</f>
        <v>3462</v>
      </c>
      <c r="Q20" s="2" t="str">
        <f>SUN!A19</f>
        <v>Z2885</v>
      </c>
      <c r="R20" s="6">
        <f>SUN!B19</f>
        <v>1600</v>
      </c>
      <c r="S20" s="2" t="str">
        <f>SUN!C19</f>
        <v>AAA</v>
      </c>
      <c r="T20" s="2">
        <f>SUN!D19</f>
        <v>3500</v>
      </c>
      <c r="U20" s="20"/>
    </row>
    <row r="21" spans="1:21" x14ac:dyDescent="0.25">
      <c r="A21" s="2" t="str">
        <f>MON!A24</f>
        <v>Z2089</v>
      </c>
      <c r="B21" s="4">
        <f>MON!B24</f>
        <v>2120</v>
      </c>
      <c r="C21" s="2" t="str">
        <f>MON!C24</f>
        <v>AAA</v>
      </c>
      <c r="D21" s="2">
        <f>MON!D24</f>
        <v>3391</v>
      </c>
      <c r="F21" s="2" t="str">
        <f>TUE!A24</f>
        <v>Z21265</v>
      </c>
      <c r="G21" s="4">
        <f>TUE!B24</f>
        <v>2045</v>
      </c>
      <c r="H21" s="2" t="str">
        <f>TUE!C24</f>
        <v>AAA</v>
      </c>
      <c r="I21" s="2">
        <f>TUE!D24</f>
        <v>3410</v>
      </c>
      <c r="L21" s="2" t="str">
        <f>FRI!A20</f>
        <v>Z2236</v>
      </c>
      <c r="M21" s="6">
        <f>FRI!B20</f>
        <v>1645</v>
      </c>
      <c r="N21" s="2" t="str">
        <f>FRI!C20</f>
        <v>AAA</v>
      </c>
      <c r="O21" s="2">
        <f>FRI!D20</f>
        <v>3463</v>
      </c>
      <c r="Q21" s="2" t="str">
        <f>SUN!A20</f>
        <v>Z2236</v>
      </c>
      <c r="R21" s="6">
        <f>SUN!B20</f>
        <v>1645</v>
      </c>
      <c r="S21" s="2" t="str">
        <f>SUN!C20</f>
        <v>AAA</v>
      </c>
      <c r="T21" s="2">
        <f>SUN!D20</f>
        <v>3501</v>
      </c>
      <c r="U21" s="20"/>
    </row>
    <row r="22" spans="1:21" x14ac:dyDescent="0.25">
      <c r="A22" s="15"/>
      <c r="B22" s="15"/>
      <c r="C22" s="15"/>
      <c r="D22" s="15"/>
      <c r="F22" s="15"/>
      <c r="G22" s="15"/>
      <c r="H22" s="15"/>
      <c r="I22" s="15"/>
      <c r="L22" s="2" t="str">
        <f>FRI!A21</f>
        <v>Z2947</v>
      </c>
      <c r="M22" s="6">
        <f>FRI!B21</f>
        <v>1645</v>
      </c>
      <c r="N22" s="2" t="str">
        <f>FRI!C21</f>
        <v>AAA</v>
      </c>
      <c r="O22" s="2">
        <f>FRI!D21</f>
        <v>3464</v>
      </c>
      <c r="Q22" s="2" t="str">
        <f>SUN!A21</f>
        <v>Z2947</v>
      </c>
      <c r="R22" s="6">
        <f>SUN!B21</f>
        <v>1645</v>
      </c>
      <c r="S22" s="2" t="str">
        <f>SUN!C21</f>
        <v>AAA</v>
      </c>
      <c r="T22" s="2">
        <f>SUN!D21</f>
        <v>3502</v>
      </c>
      <c r="U22" s="20"/>
    </row>
    <row r="23" spans="1:21" x14ac:dyDescent="0.25">
      <c r="A23" s="15"/>
      <c r="B23" s="13"/>
      <c r="C23" s="13"/>
      <c r="D23" s="13"/>
      <c r="F23" s="15"/>
      <c r="G23" s="21"/>
      <c r="H23" s="15"/>
      <c r="I23" s="15"/>
      <c r="L23" s="2" t="str">
        <f>FRI!A23</f>
        <v>Z21265</v>
      </c>
      <c r="M23" s="6">
        <f>FRI!B23</f>
        <v>2045</v>
      </c>
      <c r="N23" s="2" t="str">
        <f>FRI!C23</f>
        <v>AAA</v>
      </c>
      <c r="O23" s="2">
        <f>FRI!D23</f>
        <v>3466</v>
      </c>
      <c r="Q23" s="2" t="str">
        <f>SUN!A23</f>
        <v>Z21265</v>
      </c>
      <c r="R23" s="6">
        <f>SUN!B23</f>
        <v>2045</v>
      </c>
      <c r="S23" s="2" t="str">
        <f>SUN!C23</f>
        <v>AAA</v>
      </c>
      <c r="T23" s="2">
        <f>SUN!D23</f>
        <v>3504</v>
      </c>
      <c r="U23" s="20"/>
    </row>
    <row r="24" spans="1:21" x14ac:dyDescent="0.25">
      <c r="B24" t="s">
        <v>16</v>
      </c>
      <c r="G24" s="11" t="s">
        <v>17</v>
      </c>
      <c r="L24" s="2" t="str">
        <f>FRI!A24</f>
        <v>Z2089</v>
      </c>
      <c r="M24" s="6">
        <f>FRI!B24</f>
        <v>2120</v>
      </c>
      <c r="N24" s="2" t="str">
        <f>FRI!C24</f>
        <v>AAA</v>
      </c>
      <c r="O24" s="2">
        <f>FRI!D24</f>
        <v>3467</v>
      </c>
      <c r="Q24" s="2" t="str">
        <f>SUN!A24</f>
        <v>Z2089</v>
      </c>
      <c r="R24" s="6">
        <f>SUN!B24</f>
        <v>2120</v>
      </c>
      <c r="S24" s="2" t="str">
        <f>SUN!C24</f>
        <v>AAA</v>
      </c>
      <c r="T24" s="2">
        <f>SUN!D24</f>
        <v>3505</v>
      </c>
      <c r="U24" s="20"/>
    </row>
    <row r="25" spans="1:21" x14ac:dyDescent="0.25">
      <c r="B25" s="19">
        <f>WED!A1</f>
        <v>43656</v>
      </c>
      <c r="G25" s="19">
        <f>THU!A1</f>
        <v>43657</v>
      </c>
      <c r="L25" s="15"/>
      <c r="M25" s="21"/>
      <c r="N25" s="15"/>
      <c r="O25" s="15"/>
      <c r="Q25" s="15"/>
      <c r="R25" s="21"/>
      <c r="S25" s="15"/>
      <c r="T25" s="15"/>
      <c r="U25" s="20"/>
    </row>
    <row r="26" spans="1:21" x14ac:dyDescent="0.25">
      <c r="K26" s="16"/>
      <c r="P26" s="16"/>
      <c r="Q26" s="15"/>
      <c r="R26" s="21"/>
      <c r="S26" s="15"/>
      <c r="T26" s="15"/>
      <c r="U26" s="20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6"/>
      <c r="L27" t="s">
        <v>20</v>
      </c>
      <c r="M27" s="19">
        <f>SAT!A1</f>
        <v>43659</v>
      </c>
      <c r="P27" s="16"/>
      <c r="Q27" s="15"/>
      <c r="R27" s="21"/>
      <c r="S27" s="15"/>
      <c r="T27" s="15"/>
      <c r="U27" s="20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3411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3430</v>
      </c>
      <c r="L28" s="1" t="s">
        <v>0</v>
      </c>
      <c r="M28" s="1" t="s">
        <v>1</v>
      </c>
      <c r="N28" s="17" t="s">
        <v>3</v>
      </c>
      <c r="O28" s="17"/>
      <c r="Q28" s="15"/>
      <c r="R28" s="21"/>
      <c r="S28" s="15"/>
      <c r="T28" s="15"/>
      <c r="U28" s="20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3412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3431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3468</v>
      </c>
      <c r="Q29" s="20"/>
      <c r="R29" s="20"/>
      <c r="S29" s="20"/>
      <c r="T29" s="20"/>
      <c r="U29" s="20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3413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3432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3469</v>
      </c>
      <c r="Q30" s="20"/>
      <c r="R30" s="20"/>
      <c r="S30" s="20"/>
      <c r="T30" s="20"/>
      <c r="U30" s="20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3414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3433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3470</v>
      </c>
      <c r="Q31" s="20"/>
      <c r="R31" s="20"/>
      <c r="S31" s="20"/>
      <c r="T31" s="20"/>
      <c r="U31" s="20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3415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3434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3471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3416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3435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3472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3417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3436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3473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3418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3437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3474</v>
      </c>
    </row>
    <row r="36" spans="1:15" x14ac:dyDescent="0.25">
      <c r="A36" s="2" t="str">
        <f>WED!A14</f>
        <v>Z2019</v>
      </c>
      <c r="B36" s="2" t="str">
        <f>WED!B14</f>
        <v>0720</v>
      </c>
      <c r="C36" s="2" t="str">
        <f>WED!C14</f>
        <v>AAA</v>
      </c>
      <c r="D36" s="2">
        <f>WED!D14</f>
        <v>3419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3438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3475</v>
      </c>
    </row>
    <row r="37" spans="1:15" x14ac:dyDescent="0.25">
      <c r="A37" s="2" t="str">
        <f>WED!A15</f>
        <v>AK582</v>
      </c>
      <c r="B37" s="2">
        <f>WED!B15</f>
        <v>1230</v>
      </c>
      <c r="C37" s="2" t="str">
        <f>WED!C15</f>
        <v>AAA</v>
      </c>
      <c r="D37" s="2">
        <f>WED!D15</f>
        <v>3420</v>
      </c>
      <c r="F37" s="2" t="str">
        <f>THU!A15</f>
        <v>AK582</v>
      </c>
      <c r="G37" s="6">
        <f>THU!B15</f>
        <v>1230</v>
      </c>
      <c r="H37" s="2" t="str">
        <f>THU!C15</f>
        <v>AAA</v>
      </c>
      <c r="I37" s="2">
        <f>THU!D15</f>
        <v>3439</v>
      </c>
      <c r="L37" s="2" t="str">
        <f>SAT!A14</f>
        <v>Z2019</v>
      </c>
      <c r="M37" s="6" t="str">
        <f>SAT!B14</f>
        <v>0720</v>
      </c>
      <c r="N37" s="2" t="str">
        <f>SAT!C14</f>
        <v>AAA</v>
      </c>
      <c r="O37" s="2">
        <f>SAT!D14</f>
        <v>3476</v>
      </c>
    </row>
    <row r="38" spans="1:15" x14ac:dyDescent="0.25">
      <c r="A38" s="2" t="str">
        <f>WED!A16</f>
        <v>Z2125</v>
      </c>
      <c r="B38" s="2">
        <f>WED!B16</f>
        <v>1240</v>
      </c>
      <c r="C38" s="2" t="str">
        <f>WED!C16</f>
        <v>AAA</v>
      </c>
      <c r="D38" s="2">
        <f>WED!D16</f>
        <v>3421</v>
      </c>
      <c r="F38" s="2" t="str">
        <f>THU!A16</f>
        <v>Z2125</v>
      </c>
      <c r="G38" s="6">
        <f>THU!B16</f>
        <v>1240</v>
      </c>
      <c r="H38" s="2" t="str">
        <f>THU!C16</f>
        <v>AAA</v>
      </c>
      <c r="I38" s="2">
        <f>THU!D16</f>
        <v>3440</v>
      </c>
      <c r="L38" s="2" t="str">
        <f>SAT!A15</f>
        <v>AK582</v>
      </c>
      <c r="M38" s="6">
        <f>SAT!B15</f>
        <v>1230</v>
      </c>
      <c r="N38" s="2" t="str">
        <f>SAT!C15</f>
        <v>AAA</v>
      </c>
      <c r="O38" s="2">
        <f>SAT!D15</f>
        <v>3477</v>
      </c>
    </row>
    <row r="39" spans="1:15" x14ac:dyDescent="0.25">
      <c r="A39" s="2" t="str">
        <f>WED!A17</f>
        <v>Z2502</v>
      </c>
      <c r="B39" s="2">
        <f>WED!B17</f>
        <v>1345</v>
      </c>
      <c r="C39" s="2" t="str">
        <f>WED!C17</f>
        <v>AAA</v>
      </c>
      <c r="D39" s="2">
        <f>WED!D17</f>
        <v>3422</v>
      </c>
      <c r="F39" s="2" t="str">
        <f>THU!A17</f>
        <v>Z2089</v>
      </c>
      <c r="G39" s="6">
        <f>THU!B17</f>
        <v>1345</v>
      </c>
      <c r="H39" s="2" t="str">
        <f>THU!C17</f>
        <v>AAA</v>
      </c>
      <c r="I39" s="2">
        <f>THU!D17</f>
        <v>3441</v>
      </c>
      <c r="L39" s="2" t="str">
        <f>SAT!A16</f>
        <v>Z2125</v>
      </c>
      <c r="M39" s="6">
        <f>SAT!B16</f>
        <v>1240</v>
      </c>
      <c r="N39" s="2" t="str">
        <f>SAT!C16</f>
        <v>AAA</v>
      </c>
      <c r="O39" s="2">
        <f>SAT!D16</f>
        <v>3478</v>
      </c>
    </row>
    <row r="40" spans="1:15" x14ac:dyDescent="0.25">
      <c r="A40" s="2" t="str">
        <f>WED!A18</f>
        <v>Z2943</v>
      </c>
      <c r="B40" s="2">
        <f>WED!B18</f>
        <v>1440</v>
      </c>
      <c r="C40" s="2" t="str">
        <f>WED!C18</f>
        <v>AAA</v>
      </c>
      <c r="D40" s="2">
        <f>WED!D18</f>
        <v>3423</v>
      </c>
      <c r="F40" s="2" t="str">
        <f>THU!A18</f>
        <v>Z2943</v>
      </c>
      <c r="G40" s="6">
        <f>THU!B18</f>
        <v>1440</v>
      </c>
      <c r="H40" s="2" t="str">
        <f>THU!C18</f>
        <v>AAA</v>
      </c>
      <c r="I40" s="2">
        <f>THU!D18</f>
        <v>3442</v>
      </c>
      <c r="L40" s="2" t="str">
        <f>SAT!A17</f>
        <v>Z2089</v>
      </c>
      <c r="M40" s="6">
        <f>SAT!B17</f>
        <v>1345</v>
      </c>
      <c r="N40" s="2" t="str">
        <f>SAT!C17</f>
        <v>AAA</v>
      </c>
      <c r="O40" s="2">
        <f>SAT!D17</f>
        <v>3479</v>
      </c>
    </row>
    <row r="41" spans="1:15" x14ac:dyDescent="0.25">
      <c r="A41" s="2" t="str">
        <f>WED!A19</f>
        <v>Z2885</v>
      </c>
      <c r="B41" s="2">
        <f>WED!B19</f>
        <v>1600</v>
      </c>
      <c r="C41" s="2" t="str">
        <f>WED!C19</f>
        <v>AAA</v>
      </c>
      <c r="D41" s="2">
        <f>WED!D19</f>
        <v>3424</v>
      </c>
      <c r="F41" s="2" t="str">
        <f>THU!A19</f>
        <v>Z2885</v>
      </c>
      <c r="G41" s="6">
        <f>THU!B19</f>
        <v>1600</v>
      </c>
      <c r="H41" s="2" t="str">
        <f>THU!C19</f>
        <v>AAA</v>
      </c>
      <c r="I41" s="2">
        <f>THU!D19</f>
        <v>3443</v>
      </c>
      <c r="L41" s="2" t="str">
        <f>SAT!A18</f>
        <v>Z2943</v>
      </c>
      <c r="M41" s="6">
        <f>SAT!B18</f>
        <v>1440</v>
      </c>
      <c r="N41" s="2" t="str">
        <f>SAT!C18</f>
        <v>AAA</v>
      </c>
      <c r="O41" s="2">
        <f>SAT!D18</f>
        <v>3480</v>
      </c>
    </row>
    <row r="42" spans="1:15" x14ac:dyDescent="0.25">
      <c r="A42" s="2" t="str">
        <f>WED!A20</f>
        <v>Z2236</v>
      </c>
      <c r="B42" s="2">
        <f>WED!B20</f>
        <v>1645</v>
      </c>
      <c r="C42" s="2" t="str">
        <f>WED!C20</f>
        <v>AAA</v>
      </c>
      <c r="D42" s="2">
        <f>WED!D20</f>
        <v>3425</v>
      </c>
      <c r="F42" s="2" t="str">
        <f>THU!A20</f>
        <v>Z2236</v>
      </c>
      <c r="G42" s="6">
        <f>THU!B20</f>
        <v>1645</v>
      </c>
      <c r="H42" s="2" t="str">
        <f>THU!C20</f>
        <v>AAA</v>
      </c>
      <c r="I42" s="2">
        <f>THU!D20</f>
        <v>3444</v>
      </c>
      <c r="L42" s="2" t="str">
        <f>SAT!A19</f>
        <v>Z2885</v>
      </c>
      <c r="M42" s="6">
        <f>SAT!B19</f>
        <v>1600</v>
      </c>
      <c r="N42" s="2" t="str">
        <f>SAT!C19</f>
        <v>AAA</v>
      </c>
      <c r="O42" s="2">
        <f>SAT!D19</f>
        <v>3481</v>
      </c>
    </row>
    <row r="43" spans="1:15" x14ac:dyDescent="0.25">
      <c r="A43" s="2" t="str">
        <f>WED!A21</f>
        <v>Z2947</v>
      </c>
      <c r="B43" s="2">
        <f>WED!B21</f>
        <v>1645</v>
      </c>
      <c r="C43" s="2" t="str">
        <f>WED!C21</f>
        <v>AAA</v>
      </c>
      <c r="D43" s="2">
        <f>WED!D21</f>
        <v>3426</v>
      </c>
      <c r="F43" s="2" t="str">
        <f>THU!A21</f>
        <v>Z2947</v>
      </c>
      <c r="G43" s="6">
        <f>THU!B21</f>
        <v>1645</v>
      </c>
      <c r="H43" s="2" t="str">
        <f>THU!C21</f>
        <v>AAA</v>
      </c>
      <c r="I43" s="2">
        <f>THU!D21</f>
        <v>3445</v>
      </c>
      <c r="L43" s="2" t="str">
        <f>SAT!A20</f>
        <v>Z2236</v>
      </c>
      <c r="M43" s="6">
        <f>SAT!B20</f>
        <v>1645</v>
      </c>
      <c r="N43" s="2" t="str">
        <f>SAT!C20</f>
        <v>AAA</v>
      </c>
      <c r="O43" s="2">
        <f>SAT!D20</f>
        <v>3482</v>
      </c>
    </row>
    <row r="44" spans="1:15" x14ac:dyDescent="0.25">
      <c r="A44" s="2" t="str">
        <f>WED!A23</f>
        <v>Z21265</v>
      </c>
      <c r="B44" s="2">
        <f>WED!B23</f>
        <v>2045</v>
      </c>
      <c r="C44" s="2" t="str">
        <f>WED!C23</f>
        <v>AAA</v>
      </c>
      <c r="D44" s="2">
        <f>WED!D23</f>
        <v>3428</v>
      </c>
      <c r="F44" s="2" t="str">
        <f>THU!A23</f>
        <v>Z2133</v>
      </c>
      <c r="G44" s="6">
        <f>THU!B23</f>
        <v>2010</v>
      </c>
      <c r="H44" s="2" t="str">
        <f>THU!C23</f>
        <v>AAA</v>
      </c>
      <c r="I44" s="2">
        <f>THU!D23</f>
        <v>3447</v>
      </c>
      <c r="L44" s="2" t="str">
        <f>SAT!A21</f>
        <v>Z2947</v>
      </c>
      <c r="M44" s="6">
        <f>SAT!B21</f>
        <v>1645</v>
      </c>
      <c r="N44" s="2" t="str">
        <f>SAT!C21</f>
        <v>AAA</v>
      </c>
      <c r="O44" s="2">
        <f>SAT!D21</f>
        <v>3483</v>
      </c>
    </row>
    <row r="45" spans="1:15" x14ac:dyDescent="0.25">
      <c r="A45" s="2" t="str">
        <f>WED!A24</f>
        <v>Z2089</v>
      </c>
      <c r="B45" s="2">
        <f>WED!B24</f>
        <v>2120</v>
      </c>
      <c r="C45" s="2" t="str">
        <f>WED!C24</f>
        <v>AAA</v>
      </c>
      <c r="D45" s="2">
        <f>WED!D24</f>
        <v>3429</v>
      </c>
      <c r="F45" s="2" t="str">
        <f>THU!A24</f>
        <v>Z21265</v>
      </c>
      <c r="G45" s="6">
        <f>THU!B24</f>
        <v>2045</v>
      </c>
      <c r="H45" s="2" t="str">
        <f>THU!C24</f>
        <v>AAA</v>
      </c>
      <c r="I45" s="2">
        <f>THU!D24</f>
        <v>3448</v>
      </c>
      <c r="L45" s="2" t="str">
        <f>SAT!A23</f>
        <v>Z2133</v>
      </c>
      <c r="M45" s="6">
        <f>SAT!B23</f>
        <v>2010</v>
      </c>
      <c r="N45" s="2" t="str">
        <f>SAT!C23</f>
        <v>AAA</v>
      </c>
      <c r="O45" s="2">
        <f>SAT!D23</f>
        <v>3485</v>
      </c>
    </row>
    <row r="46" spans="1:15" x14ac:dyDescent="0.25">
      <c r="L46" s="2" t="str">
        <f>SAT!A24</f>
        <v>Z21265</v>
      </c>
      <c r="M46" s="6">
        <f>SAT!B24</f>
        <v>2045</v>
      </c>
      <c r="N46" s="2" t="str">
        <f>SAT!C24</f>
        <v>AAA</v>
      </c>
      <c r="O46" s="2">
        <f>SAT!D24</f>
        <v>3486</v>
      </c>
    </row>
  </sheetData>
  <mergeCells count="6">
    <mergeCell ref="S6:T6"/>
    <mergeCell ref="C3:D3"/>
    <mergeCell ref="H3:I3"/>
    <mergeCell ref="C27:D27"/>
    <mergeCell ref="H27:I27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pc</cp:lastModifiedBy>
  <cp:lastPrinted>2019-03-28T08:29:22Z</cp:lastPrinted>
  <dcterms:created xsi:type="dcterms:W3CDTF">2015-05-30T00:26:31Z</dcterms:created>
  <dcterms:modified xsi:type="dcterms:W3CDTF">2019-07-04T06:06:03Z</dcterms:modified>
</cp:coreProperties>
</file>