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<sst xmlns="http://schemas.openxmlformats.org/spreadsheetml/2006/main" count="1421" uniqueCount="216">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</sst>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16" zoomScale="85" zoomScaleNormal="85" workbookViewId="0">
      <selection activeCell="F29" sqref="F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43696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744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745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746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747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231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275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276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691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692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693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231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692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693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1611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1612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1613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1614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1615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1616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1617</v>
      </c>
      <c r="E23" s="7"/>
      <c r="F23" s="7"/>
      <c r="G23" s="7"/>
    </row>
    <row r="24" spans="1:10" ht="18.75" thickTop="1" x14ac:dyDescent="0.25">
      <c r="A24" s="76" t="s">
        <v>208</v>
      </c>
      <c r="B24" s="89" t="s">
        <v>207</v>
      </c>
      <c r="C24" s="80" t="s">
        <v>30</v>
      </c>
      <c r="D24" s="77">
        <v>754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755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756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757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231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593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594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501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502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198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231</v>
      </c>
    </row>
    <row r="35" spans="1:4" ht="19.5" thickTop="1" thickBot="1" x14ac:dyDescent="0.3">
      <c r="A35" s="76" t="s">
        <v>210</v>
      </c>
      <c r="B35" s="89" t="s">
        <v>195</v>
      </c>
      <c r="C35" s="71" t="s">
        <v>209</v>
      </c>
      <c r="D35" s="77">
        <v>59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657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658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659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621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622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231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231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691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692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693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724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725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726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231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461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462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550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551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165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231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593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594</v>
      </c>
    </row>
    <row r="58" spans="1:4" ht="18.75" thickBot="1" x14ac:dyDescent="0.3">
      <c r="A58" s="90" t="s">
        <v>103</v>
      </c>
      <c r="B58" s="85" t="s">
        <v>154</v>
      </c>
      <c r="C58" s="74" t="s">
        <v>102</v>
      </c>
      <c r="D58" s="68">
        <f>D57+1</f>
        <v>595</v>
      </c>
    </row>
    <row r="59" spans="1:4" ht="18.75" thickTop="1" x14ac:dyDescent="0.25">
      <c r="A59" s="64" t="s">
        <v>48</v>
      </c>
      <c r="B59" s="61" t="s">
        <v>213</v>
      </c>
      <c r="C59" s="56" t="s">
        <v>105</v>
      </c>
      <c r="D59" s="78">
        <v>453</v>
      </c>
    </row>
    <row r="60" spans="1:4" ht="18.75" thickBot="1" x14ac:dyDescent="0.3">
      <c r="A60" s="65" t="s">
        <v>46</v>
      </c>
      <c r="B60" s="85" t="s">
        <v>212</v>
      </c>
      <c r="C60" s="74" t="s">
        <v>105</v>
      </c>
      <c r="D60" s="75">
        <f>D59+1</f>
        <v>454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v>921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922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923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924</v>
      </c>
    </row>
    <row r="65" spans="1:6" ht="18.75" thickTop="1" x14ac:dyDescent="0.25">
      <c r="A65" s="64" t="s">
        <v>111</v>
      </c>
      <c r="B65" s="82" t="s">
        <v>202</v>
      </c>
      <c r="C65" s="124" t="s">
        <v>211</v>
      </c>
      <c r="D65" s="78">
        <v>307</v>
      </c>
      <c r="E65" s="133"/>
      <c r="F65" s="134"/>
    </row>
    <row r="66" spans="1:6" ht="18.75" thickBot="1" x14ac:dyDescent="0.3">
      <c r="A66" s="65" t="s">
        <v>112</v>
      </c>
      <c r="B66" s="85" t="s">
        <v>203</v>
      </c>
      <c r="C66" s="125" t="s">
        <v>211</v>
      </c>
      <c r="D66" s="75">
        <f>D65+1</f>
        <v>308</v>
      </c>
      <c r="E66" s="135"/>
      <c r="F66" s="136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462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463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231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297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231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22" zoomScale="85" zoomScaleNormal="85" workbookViewId="0">
      <selection activeCell="C32" sqref="C3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43697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135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748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749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232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277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694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695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696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232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694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695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696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1618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1619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1620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1621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1622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1623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1624</v>
      </c>
      <c r="E21" s="7"/>
      <c r="F21" s="7"/>
      <c r="G21" s="7"/>
    </row>
    <row r="22" spans="1:10" ht="18.75" thickTop="1" x14ac:dyDescent="0.25">
      <c r="A22" s="64" t="s">
        <v>208</v>
      </c>
      <c r="B22" s="89" t="s">
        <v>207</v>
      </c>
      <c r="C22" s="80" t="s">
        <v>30</v>
      </c>
      <c r="D22" s="78">
        <f>MON!D27+1</f>
        <v>758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759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760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761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232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595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596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133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503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504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199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232</v>
      </c>
    </row>
    <row r="34" spans="1:4" ht="19.5" thickTop="1" thickBot="1" x14ac:dyDescent="0.3">
      <c r="A34" s="76" t="s">
        <v>210</v>
      </c>
      <c r="B34" s="86" t="s">
        <v>195</v>
      </c>
      <c r="C34" s="71" t="s">
        <v>209</v>
      </c>
      <c r="D34" s="72">
        <f>MON!D35+1</f>
        <v>60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660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661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662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623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624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625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232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232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166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694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695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696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727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728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729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232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463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464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552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553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232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596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597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598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925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926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927</v>
      </c>
    </row>
    <row r="62" spans="1:4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928</v>
      </c>
    </row>
    <row r="63" spans="1:4" ht="18.75" thickTop="1" x14ac:dyDescent="0.25">
      <c r="A63" s="76" t="s">
        <v>48</v>
      </c>
      <c r="B63" s="82" t="s">
        <v>213</v>
      </c>
      <c r="C63" s="80" t="s">
        <v>105</v>
      </c>
      <c r="D63" s="128">
        <f>MON!D60+1</f>
        <v>455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456</v>
      </c>
    </row>
    <row r="65" spans="1:6" ht="18.75" thickTop="1" x14ac:dyDescent="0.25">
      <c r="A65" s="59" t="s">
        <v>111</v>
      </c>
      <c r="B65" s="82" t="s">
        <v>202</v>
      </c>
      <c r="C65" s="88" t="s">
        <v>211</v>
      </c>
      <c r="D65" s="60">
        <f>MON!D66+1</f>
        <v>309</v>
      </c>
      <c r="E65" s="133"/>
      <c r="F65" s="134"/>
    </row>
    <row r="66" spans="1:6" ht="18.75" thickBot="1" x14ac:dyDescent="0.3">
      <c r="A66" s="90" t="s">
        <v>112</v>
      </c>
      <c r="B66" s="85" t="s">
        <v>203</v>
      </c>
      <c r="C66" s="125" t="s">
        <v>211</v>
      </c>
      <c r="D66" s="75">
        <f>D65+1</f>
        <v>310</v>
      </c>
      <c r="E66" s="135"/>
      <c r="F66" s="136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232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464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465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298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299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232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5" zoomScale="85" zoomScaleNormal="85" workbookViewId="0">
      <selection activeCell="B40" sqref="B40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43698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131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750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751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233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278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697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698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699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233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697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698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699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700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1625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1626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1627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1628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1629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1630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1631</v>
      </c>
      <c r="E22" s="53"/>
      <c r="F22" s="44"/>
      <c r="G22" s="44"/>
    </row>
    <row r="23" spans="1:10" s="1" customFormat="1" ht="18.75" thickTop="1" x14ac:dyDescent="0.25">
      <c r="A23" s="64" t="s">
        <v>208</v>
      </c>
      <c r="B23" s="89" t="s">
        <v>207</v>
      </c>
      <c r="C23" s="80" t="s">
        <v>30</v>
      </c>
      <c r="D23" s="78">
        <f>TUE!D25+1</f>
        <v>762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763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764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765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233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597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598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599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505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506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200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233</v>
      </c>
      <c r="E34" s="24"/>
    </row>
    <row r="35" spans="1:5" s="1" customFormat="1" ht="19.5" thickTop="1" thickBot="1" x14ac:dyDescent="0.3">
      <c r="A35" s="69" t="s">
        <v>210</v>
      </c>
      <c r="B35" s="86" t="s">
        <v>195</v>
      </c>
      <c r="C35" s="71" t="s">
        <v>209</v>
      </c>
      <c r="D35" s="72">
        <f>TUE!D34+1</f>
        <v>61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663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664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665</v>
      </c>
      <c r="E38" s="24"/>
    </row>
    <row r="39" spans="1:5" ht="18.75" thickTop="1" x14ac:dyDescent="0.25">
      <c r="A39" s="76" t="s">
        <v>214</v>
      </c>
      <c r="B39" s="89" t="s">
        <v>215</v>
      </c>
      <c r="C39" s="80" t="s">
        <v>76</v>
      </c>
      <c r="D39" s="77">
        <f>TUE!D40+1</f>
        <v>626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627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628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629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233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233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167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697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698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699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730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731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732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233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465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466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554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555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166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233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599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600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929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930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931</v>
      </c>
      <c r="E63" s="24"/>
    </row>
    <row r="64" spans="1:5" ht="18.75" thickBot="1" x14ac:dyDescent="0.3">
      <c r="A64" s="65" t="s">
        <v>110</v>
      </c>
      <c r="B64" s="85" t="s">
        <v>195</v>
      </c>
      <c r="C64" s="74" t="s">
        <v>107</v>
      </c>
      <c r="D64" s="68">
        <f t="shared" si="1"/>
        <v>932</v>
      </c>
      <c r="E64" s="24"/>
    </row>
    <row r="65" spans="1:6" ht="18.75" thickTop="1" x14ac:dyDescent="0.25">
      <c r="A65" s="59" t="s">
        <v>48</v>
      </c>
      <c r="B65" s="61" t="s">
        <v>213</v>
      </c>
      <c r="C65" s="56" t="s">
        <v>105</v>
      </c>
      <c r="D65" s="78">
        <f>TUE!D64+1</f>
        <v>457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458</v>
      </c>
      <c r="E66" s="24"/>
    </row>
    <row r="67" spans="1:6" ht="18.75" thickTop="1" x14ac:dyDescent="0.25">
      <c r="A67" s="64" t="s">
        <v>111</v>
      </c>
      <c r="B67" s="82" t="s">
        <v>202</v>
      </c>
      <c r="C67" s="126" t="s">
        <v>211</v>
      </c>
      <c r="D67" s="60">
        <f>TUE!D66+1</f>
        <v>311</v>
      </c>
      <c r="E67" s="140"/>
      <c r="F67" s="134"/>
    </row>
    <row r="68" spans="1:6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312</v>
      </c>
      <c r="E68" s="141"/>
      <c r="F68" s="136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233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466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467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300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233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43699</v>
      </c>
      <c r="D1" s="25"/>
      <c r="E1" s="25"/>
      <c r="F1" s="25"/>
      <c r="G1" s="25"/>
    </row>
    <row r="2" spans="1:10" ht="19.5" thickBot="1" x14ac:dyDescent="0.35">
      <c r="A2" s="137" t="s">
        <v>134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752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753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234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279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280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700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701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702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234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701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702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1632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1633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1634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1635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1636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1637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1638</v>
      </c>
      <c r="E21" s="53"/>
      <c r="F21" s="53"/>
      <c r="G21" s="53"/>
    </row>
    <row r="22" spans="1:10" s="1" customFormat="1" ht="18.75" thickTop="1" x14ac:dyDescent="0.25">
      <c r="A22" s="64" t="s">
        <v>208</v>
      </c>
      <c r="B22" s="82" t="s">
        <v>207</v>
      </c>
      <c r="C22" s="80" t="s">
        <v>30</v>
      </c>
      <c r="D22" s="78">
        <f>WED!D26+1</f>
        <v>766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767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768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769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234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600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601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507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508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134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201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234</v>
      </c>
    </row>
    <row r="34" spans="1:4" s="1" customFormat="1" ht="19.5" thickTop="1" thickBot="1" x14ac:dyDescent="0.3">
      <c r="A34" s="69" t="s">
        <v>210</v>
      </c>
      <c r="B34" s="86" t="s">
        <v>195</v>
      </c>
      <c r="C34" s="71" t="s">
        <v>209</v>
      </c>
      <c r="D34" s="72">
        <f>WED!D35+1</f>
        <v>62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666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667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668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630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631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234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234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168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700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701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702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733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734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735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234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467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468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556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557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234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601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602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603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933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934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935</v>
      </c>
    </row>
    <row r="61" spans="1:6" ht="18.75" thickBot="1" x14ac:dyDescent="0.3">
      <c r="A61" s="65" t="s">
        <v>110</v>
      </c>
      <c r="B61" s="83" t="s">
        <v>195</v>
      </c>
      <c r="C61" s="67" t="s">
        <v>107</v>
      </c>
      <c r="D61" s="75">
        <f t="shared" si="1"/>
        <v>936</v>
      </c>
    </row>
    <row r="62" spans="1:6" ht="18.75" thickTop="1" x14ac:dyDescent="0.25">
      <c r="A62" s="59" t="s">
        <v>48</v>
      </c>
      <c r="B62" s="82" t="s">
        <v>213</v>
      </c>
      <c r="C62" s="88" t="s">
        <v>105</v>
      </c>
      <c r="D62" s="60">
        <f>WED!D66+1</f>
        <v>459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460</v>
      </c>
    </row>
    <row r="64" spans="1:6" ht="18.75" thickTop="1" x14ac:dyDescent="0.25">
      <c r="A64" s="64" t="s">
        <v>111</v>
      </c>
      <c r="B64" s="82" t="s">
        <v>202</v>
      </c>
      <c r="C64" s="88" t="s">
        <v>211</v>
      </c>
      <c r="D64" s="78">
        <f>WED!D68+1</f>
        <v>313</v>
      </c>
      <c r="E64" s="133"/>
      <c r="F64" s="134"/>
    </row>
    <row r="65" spans="1:6" ht="18.75" thickBot="1" x14ac:dyDescent="0.3">
      <c r="A65" s="65" t="s">
        <v>112</v>
      </c>
      <c r="B65" s="85" t="s">
        <v>203</v>
      </c>
      <c r="C65" s="125" t="s">
        <v>211</v>
      </c>
      <c r="D65" s="75">
        <f>D64+1</f>
        <v>314</v>
      </c>
      <c r="E65" s="135"/>
      <c r="F65" s="136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234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468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469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301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234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40" zoomScale="85" zoomScaleNormal="85" workbookViewId="0">
      <selection activeCell="B41" sqref="B4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43700</v>
      </c>
      <c r="D1" s="25"/>
      <c r="E1" s="25"/>
      <c r="F1" s="25"/>
      <c r="G1" s="25"/>
    </row>
    <row r="2" spans="1:7" ht="19.5" thickBot="1" x14ac:dyDescent="0.35">
      <c r="A2" s="137" t="s">
        <v>136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754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755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756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757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235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281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703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704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705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235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703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704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705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706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1639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1640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1641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1642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1643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1644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1645</v>
      </c>
      <c r="E24" s="53"/>
      <c r="F24" s="53"/>
      <c r="G24" s="53"/>
    </row>
    <row r="25" spans="1:10" s="1" customFormat="1" ht="18.75" thickTop="1" x14ac:dyDescent="0.25">
      <c r="A25" s="64" t="s">
        <v>208</v>
      </c>
      <c r="B25" s="82" t="s">
        <v>207</v>
      </c>
      <c r="C25" s="80" t="s">
        <v>30</v>
      </c>
      <c r="D25" s="78">
        <f>THU!D25+1</f>
        <v>770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771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772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773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235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602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603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604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509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510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202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235</v>
      </c>
    </row>
    <row r="37" spans="1:7" s="1" customFormat="1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THU!D34+1</f>
        <v>63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669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670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671</v>
      </c>
    </row>
    <row r="41" spans="1:7" ht="18.75" thickTop="1" x14ac:dyDescent="0.25">
      <c r="A41" s="76" t="s">
        <v>206</v>
      </c>
      <c r="B41" s="89" t="s">
        <v>215</v>
      </c>
      <c r="C41" s="80" t="s">
        <v>76</v>
      </c>
      <c r="D41" s="77">
        <f>THU!D39+1</f>
        <v>632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633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634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635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235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235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169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703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704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705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736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737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738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235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469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470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558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559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167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235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604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605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937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938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939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940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461</v>
      </c>
    </row>
    <row r="68" spans="1:6" ht="18.75" thickBot="1" x14ac:dyDescent="0.3">
      <c r="A68" s="59" t="s">
        <v>46</v>
      </c>
      <c r="B68" s="61" t="s">
        <v>212</v>
      </c>
      <c r="C68" s="56" t="s">
        <v>105</v>
      </c>
      <c r="D68" s="60">
        <f>D67+1</f>
        <v>462</v>
      </c>
    </row>
    <row r="69" spans="1:6" ht="18.75" thickTop="1" x14ac:dyDescent="0.25">
      <c r="A69" s="64" t="s">
        <v>111</v>
      </c>
      <c r="B69" s="82" t="s">
        <v>202</v>
      </c>
      <c r="C69" s="124" t="s">
        <v>211</v>
      </c>
      <c r="D69" s="78">
        <f>THU!D65+1</f>
        <v>315</v>
      </c>
      <c r="E69" s="133"/>
      <c r="F69" s="134"/>
    </row>
    <row r="70" spans="1:6" ht="18.75" thickBot="1" x14ac:dyDescent="0.3">
      <c r="A70" s="65" t="s">
        <v>112</v>
      </c>
      <c r="B70" s="85" t="s">
        <v>203</v>
      </c>
      <c r="C70" s="125" t="s">
        <v>211</v>
      </c>
      <c r="D70" s="75">
        <f>D69+1</f>
        <v>316</v>
      </c>
      <c r="E70" s="135"/>
      <c r="F70" s="136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235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470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471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302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303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235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7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43701</v>
      </c>
      <c r="D1" s="25"/>
      <c r="E1" s="25"/>
      <c r="F1" s="25"/>
      <c r="G1" s="25"/>
    </row>
    <row r="2" spans="1:7" ht="19.5" thickBot="1" x14ac:dyDescent="0.35">
      <c r="A2" s="137" t="s">
        <v>143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758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759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760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761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236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282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706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707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708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236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707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708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1646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1647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1648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1649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1650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1651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1652</v>
      </c>
      <c r="E22" s="53"/>
      <c r="F22" s="53"/>
      <c r="G22" s="53"/>
    </row>
    <row r="23" spans="1:10" s="1" customFormat="1" ht="18.75" thickTop="1" x14ac:dyDescent="0.25">
      <c r="A23" s="64" t="s">
        <v>208</v>
      </c>
      <c r="B23" s="82" t="s">
        <v>207</v>
      </c>
      <c r="C23" s="88" t="s">
        <v>30</v>
      </c>
      <c r="D23" s="78">
        <f>FRI!D28+1</f>
        <v>774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775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776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777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236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605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606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607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511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512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135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203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236</v>
      </c>
    </row>
    <row r="36" spans="1:7" s="1" customFormat="1" ht="19.5" thickTop="1" thickBot="1" x14ac:dyDescent="0.3">
      <c r="A36" s="69" t="s">
        <v>210</v>
      </c>
      <c r="B36" s="86" t="s">
        <v>195</v>
      </c>
      <c r="C36" s="71" t="s">
        <v>209</v>
      </c>
      <c r="D36" s="72">
        <f>FRI!D37+1</f>
        <v>64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672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673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674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636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637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236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236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706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707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708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739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740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741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742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236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471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472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560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561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168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236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606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607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608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941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942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943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944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463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464</v>
      </c>
      <c r="G66" s="25"/>
    </row>
    <row r="67" spans="1:7" ht="18.75" thickTop="1" x14ac:dyDescent="0.25">
      <c r="A67" s="59" t="s">
        <v>111</v>
      </c>
      <c r="B67" s="61" t="s">
        <v>202</v>
      </c>
      <c r="C67" s="126" t="s">
        <v>211</v>
      </c>
      <c r="D67" s="78">
        <f>FRI!D70+1</f>
        <v>317</v>
      </c>
      <c r="E67" s="133"/>
      <c r="F67" s="134"/>
    </row>
    <row r="68" spans="1:7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318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236</v>
      </c>
    </row>
    <row r="70" spans="1:7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472</v>
      </c>
    </row>
    <row r="71" spans="1:7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473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304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236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I66" sqref="I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43702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144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762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763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764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765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237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283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709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710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711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237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709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710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711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712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1653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1654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1655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1656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1657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1658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1659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208</v>
      </c>
      <c r="B25" s="82" t="s">
        <v>207</v>
      </c>
      <c r="C25" s="88" t="s">
        <v>30</v>
      </c>
      <c r="D25" s="79">
        <f>SAT!D26+1</f>
        <v>778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779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780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781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237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608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609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610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136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513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514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237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SAT!D36+1</f>
        <v>65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675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676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677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638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639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640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237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237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170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709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710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711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743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744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745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237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473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474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562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563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169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237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609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610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945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946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947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948</v>
      </c>
    </row>
    <row r="66" spans="1:6" ht="18.75" thickTop="1" x14ac:dyDescent="0.25">
      <c r="A66" s="59" t="s">
        <v>48</v>
      </c>
      <c r="B66" s="61" t="s">
        <v>213</v>
      </c>
      <c r="C66" s="56" t="s">
        <v>105</v>
      </c>
      <c r="D66" s="60">
        <f>SAT!D66+1</f>
        <v>465</v>
      </c>
    </row>
    <row r="67" spans="1:6" ht="18.75" thickBot="1" x14ac:dyDescent="0.3">
      <c r="A67" s="65" t="s">
        <v>46</v>
      </c>
      <c r="B67" s="85" t="s">
        <v>212</v>
      </c>
      <c r="C67" s="74" t="s">
        <v>105</v>
      </c>
      <c r="D67" s="75">
        <f>D66+1</f>
        <v>466</v>
      </c>
    </row>
    <row r="68" spans="1:6" ht="18.75" thickTop="1" x14ac:dyDescent="0.25">
      <c r="A68" s="59" t="s">
        <v>111</v>
      </c>
      <c r="B68" s="61" t="s">
        <v>202</v>
      </c>
      <c r="C68" s="56" t="s">
        <v>211</v>
      </c>
      <c r="D68" s="60">
        <f>SAT!D68+1</f>
        <v>319</v>
      </c>
      <c r="E68" s="140"/>
      <c r="F68" s="134"/>
    </row>
    <row r="69" spans="1:6" ht="18.75" thickBot="1" x14ac:dyDescent="0.3">
      <c r="A69" s="98" t="s">
        <v>112</v>
      </c>
      <c r="B69" s="95" t="s">
        <v>203</v>
      </c>
      <c r="C69" s="127" t="s">
        <v>211</v>
      </c>
      <c r="D69" s="111">
        <f>D68+1</f>
        <v>320</v>
      </c>
      <c r="E69" s="141"/>
      <c r="F69" s="136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237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474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475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305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237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2019-08-16T10:45:50Z</dcterms:modified>
</cp:coreProperties>
</file>