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<sst xmlns="http://schemas.openxmlformats.org/spreadsheetml/2006/main" count="1421" uniqueCount="216">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</sst>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43703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766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767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768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769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238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284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285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712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713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714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238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713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714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1660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1661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1662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1663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1664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1665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1666</v>
      </c>
      <c r="E23" s="7"/>
      <c r="F23" s="7"/>
      <c r="G23" s="7"/>
    </row>
    <row r="24" spans="1:10" ht="18.75" thickTop="1" x14ac:dyDescent="0.25">
      <c r="A24" s="76" t="s">
        <v>208</v>
      </c>
      <c r="B24" s="89" t="s">
        <v>207</v>
      </c>
      <c r="C24" s="80" t="s">
        <v>30</v>
      </c>
      <c r="D24" s="77">
        <v>782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783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784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785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238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611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612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515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516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204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238</v>
      </c>
    </row>
    <row r="35" spans="1:4" ht="19.5" thickTop="1" thickBot="1" x14ac:dyDescent="0.3">
      <c r="A35" s="76" t="s">
        <v>210</v>
      </c>
      <c r="B35" s="89" t="s">
        <v>195</v>
      </c>
      <c r="C35" s="71" t="s">
        <v>209</v>
      </c>
      <c r="D35" s="77">
        <v>66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678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679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680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641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642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238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238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712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713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714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746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747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748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238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475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476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564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565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170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238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611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612</v>
      </c>
    </row>
    <row r="58" spans="1:4" ht="18.75" thickBot="1" x14ac:dyDescent="0.3">
      <c r="A58" s="90" t="s">
        <v>103</v>
      </c>
      <c r="B58" s="85" t="s">
        <v>154</v>
      </c>
      <c r="C58" s="74" t="s">
        <v>102</v>
      </c>
      <c r="D58" s="68">
        <f>D57+1</f>
        <v>613</v>
      </c>
    </row>
    <row r="59" spans="1:4" ht="18.75" thickTop="1" x14ac:dyDescent="0.25">
      <c r="A59" s="64" t="s">
        <v>48</v>
      </c>
      <c r="B59" s="61" t="s">
        <v>213</v>
      </c>
      <c r="C59" s="56" t="s">
        <v>105</v>
      </c>
      <c r="D59" s="78">
        <v>467</v>
      </c>
    </row>
    <row r="60" spans="1:4" ht="18.75" thickBot="1" x14ac:dyDescent="0.3">
      <c r="A60" s="65" t="s">
        <v>46</v>
      </c>
      <c r="B60" s="85" t="s">
        <v>212</v>
      </c>
      <c r="C60" s="74" t="s">
        <v>105</v>
      </c>
      <c r="D60" s="75">
        <f>D59+1</f>
        <v>468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v>949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950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951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952</v>
      </c>
    </row>
    <row r="65" spans="1:6" ht="18.75" thickTop="1" x14ac:dyDescent="0.25">
      <c r="A65" s="64" t="s">
        <v>111</v>
      </c>
      <c r="B65" s="82" t="s">
        <v>202</v>
      </c>
      <c r="C65" s="124" t="s">
        <v>211</v>
      </c>
      <c r="D65" s="78">
        <v>321</v>
      </c>
      <c r="E65" s="133"/>
      <c r="F65" s="134"/>
    </row>
    <row r="66" spans="1:6" ht="18.75" thickBot="1" x14ac:dyDescent="0.3">
      <c r="A66" s="65" t="s">
        <v>112</v>
      </c>
      <c r="B66" s="85" t="s">
        <v>203</v>
      </c>
      <c r="C66" s="125" t="s">
        <v>211</v>
      </c>
      <c r="D66" s="75">
        <f>D65+1</f>
        <v>322</v>
      </c>
      <c r="E66" s="135"/>
      <c r="F66" s="136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476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477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238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306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238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5" zoomScale="85" zoomScaleNormal="85" workbookViewId="0">
      <selection activeCell="D44" sqref="D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43704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135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770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771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239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286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715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716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717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239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715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716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717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1667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1668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1669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1670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1671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1672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1673</v>
      </c>
      <c r="E21" s="7"/>
      <c r="F21" s="7"/>
      <c r="G21" s="7"/>
    </row>
    <row r="22" spans="1:10" ht="18.75" thickTop="1" x14ac:dyDescent="0.25">
      <c r="A22" s="64" t="s">
        <v>208</v>
      </c>
      <c r="B22" s="89" t="s">
        <v>207</v>
      </c>
      <c r="C22" s="80" t="s">
        <v>30</v>
      </c>
      <c r="D22" s="78">
        <f>MON!D27+1</f>
        <v>786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787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788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789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239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613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614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137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517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518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205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239</v>
      </c>
    </row>
    <row r="34" spans="1:4" ht="19.5" thickTop="1" thickBot="1" x14ac:dyDescent="0.3">
      <c r="A34" s="76" t="s">
        <v>210</v>
      </c>
      <c r="B34" s="86" t="s">
        <v>195</v>
      </c>
      <c r="C34" s="71" t="s">
        <v>209</v>
      </c>
      <c r="D34" s="72">
        <f>MON!D35+1</f>
        <v>67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681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682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683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643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644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645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239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239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171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715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716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717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749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750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751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239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477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478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566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567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239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614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615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616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953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954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955</v>
      </c>
    </row>
    <row r="62" spans="1:4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956</v>
      </c>
    </row>
    <row r="63" spans="1:4" ht="18.75" thickTop="1" x14ac:dyDescent="0.25">
      <c r="A63" s="76" t="s">
        <v>48</v>
      </c>
      <c r="B63" s="82" t="s">
        <v>213</v>
      </c>
      <c r="C63" s="80" t="s">
        <v>105</v>
      </c>
      <c r="D63" s="128">
        <f>MON!D60+1</f>
        <v>469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470</v>
      </c>
    </row>
    <row r="65" spans="1:6" ht="18.75" thickTop="1" x14ac:dyDescent="0.25">
      <c r="A65" s="59" t="s">
        <v>111</v>
      </c>
      <c r="B65" s="82" t="s">
        <v>202</v>
      </c>
      <c r="C65" s="88" t="s">
        <v>211</v>
      </c>
      <c r="D65" s="60">
        <f>MON!D66+1</f>
        <v>323</v>
      </c>
      <c r="E65" s="133"/>
      <c r="F65" s="134"/>
    </row>
    <row r="66" spans="1:6" ht="18.75" thickBot="1" x14ac:dyDescent="0.3">
      <c r="A66" s="90" t="s">
        <v>112</v>
      </c>
      <c r="B66" s="85" t="s">
        <v>203</v>
      </c>
      <c r="C66" s="125" t="s">
        <v>211</v>
      </c>
      <c r="D66" s="75">
        <f>D65+1</f>
        <v>324</v>
      </c>
      <c r="E66" s="135"/>
      <c r="F66" s="136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239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478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479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307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308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239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5" zoomScale="85" zoomScaleNormal="85" workbookViewId="0">
      <selection activeCell="B40" sqref="B40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43705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131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772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773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240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287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718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719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720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240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718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719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720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721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1674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1675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1676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1677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1678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1679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1680</v>
      </c>
      <c r="E22" s="53"/>
      <c r="F22" s="44"/>
      <c r="G22" s="44"/>
    </row>
    <row r="23" spans="1:10" s="1" customFormat="1" ht="18.75" thickTop="1" x14ac:dyDescent="0.25">
      <c r="A23" s="64" t="s">
        <v>208</v>
      </c>
      <c r="B23" s="89" t="s">
        <v>207</v>
      </c>
      <c r="C23" s="80" t="s">
        <v>30</v>
      </c>
      <c r="D23" s="78">
        <f>TUE!D25+1</f>
        <v>790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791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792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793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240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615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616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617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519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520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206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240</v>
      </c>
      <c r="E34" s="24"/>
    </row>
    <row r="35" spans="1:5" s="1" customFormat="1" ht="19.5" thickTop="1" thickBot="1" x14ac:dyDescent="0.3">
      <c r="A35" s="69" t="s">
        <v>210</v>
      </c>
      <c r="B35" s="86" t="s">
        <v>195</v>
      </c>
      <c r="C35" s="71" t="s">
        <v>209</v>
      </c>
      <c r="D35" s="72">
        <f>TUE!D34+1</f>
        <v>68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684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685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686</v>
      </c>
      <c r="E38" s="24"/>
    </row>
    <row r="39" spans="1:5" ht="18.75" thickTop="1" x14ac:dyDescent="0.25">
      <c r="A39" s="76" t="s">
        <v>214</v>
      </c>
      <c r="B39" s="89" t="s">
        <v>215</v>
      </c>
      <c r="C39" s="80" t="s">
        <v>76</v>
      </c>
      <c r="D39" s="77">
        <f>TUE!D40+1</f>
        <v>646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647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648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649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240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240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172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718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719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720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752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753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754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240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479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480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568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569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171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240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617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618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957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958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959</v>
      </c>
      <c r="E63" s="24"/>
    </row>
    <row r="64" spans="1:5" ht="18.75" thickBot="1" x14ac:dyDescent="0.3">
      <c r="A64" s="65" t="s">
        <v>110</v>
      </c>
      <c r="B64" s="85" t="s">
        <v>195</v>
      </c>
      <c r="C64" s="74" t="s">
        <v>107</v>
      </c>
      <c r="D64" s="68">
        <f t="shared" si="1"/>
        <v>960</v>
      </c>
      <c r="E64" s="24"/>
    </row>
    <row r="65" spans="1:6" ht="18.75" thickTop="1" x14ac:dyDescent="0.25">
      <c r="A65" s="59" t="s">
        <v>48</v>
      </c>
      <c r="B65" s="61" t="s">
        <v>213</v>
      </c>
      <c r="C65" s="56" t="s">
        <v>105</v>
      </c>
      <c r="D65" s="78">
        <f>TUE!D64+1</f>
        <v>471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472</v>
      </c>
      <c r="E66" s="24"/>
    </row>
    <row r="67" spans="1:6" ht="18.75" thickTop="1" x14ac:dyDescent="0.25">
      <c r="A67" s="64" t="s">
        <v>111</v>
      </c>
      <c r="B67" s="82" t="s">
        <v>202</v>
      </c>
      <c r="C67" s="126" t="s">
        <v>211</v>
      </c>
      <c r="D67" s="60">
        <f>TUE!D66+1</f>
        <v>325</v>
      </c>
      <c r="E67" s="140"/>
      <c r="F67" s="134"/>
    </row>
    <row r="68" spans="1:6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326</v>
      </c>
      <c r="E68" s="141"/>
      <c r="F68" s="136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240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480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481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309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240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2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43706</v>
      </c>
      <c r="D1" s="25"/>
      <c r="E1" s="25"/>
      <c r="F1" s="25"/>
      <c r="G1" s="25"/>
    </row>
    <row r="2" spans="1:10" ht="19.5" thickBot="1" x14ac:dyDescent="0.35">
      <c r="A2" s="137" t="s">
        <v>134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774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775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241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288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289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721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722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723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241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722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723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1681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1682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1683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1684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1685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1686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1687</v>
      </c>
      <c r="E21" s="53"/>
      <c r="F21" s="53"/>
      <c r="G21" s="53"/>
    </row>
    <row r="22" spans="1:10" s="1" customFormat="1" ht="18.75" thickTop="1" x14ac:dyDescent="0.25">
      <c r="A22" s="64" t="s">
        <v>208</v>
      </c>
      <c r="B22" s="82" t="s">
        <v>207</v>
      </c>
      <c r="C22" s="80" t="s">
        <v>30</v>
      </c>
      <c r="D22" s="78">
        <f>WED!D26+1</f>
        <v>794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795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796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797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241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618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619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521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522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138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207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241</v>
      </c>
    </row>
    <row r="34" spans="1:4" s="1" customFormat="1" ht="19.5" thickTop="1" thickBot="1" x14ac:dyDescent="0.3">
      <c r="A34" s="69" t="s">
        <v>210</v>
      </c>
      <c r="B34" s="86" t="s">
        <v>195</v>
      </c>
      <c r="C34" s="71" t="s">
        <v>209</v>
      </c>
      <c r="D34" s="72">
        <f>WED!D35+1</f>
        <v>69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687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688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689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650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651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241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241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173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721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722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723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755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756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757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241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481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482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570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571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241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619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620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621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961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962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963</v>
      </c>
    </row>
    <row r="61" spans="1:6" ht="18.75" thickBot="1" x14ac:dyDescent="0.3">
      <c r="A61" s="65" t="s">
        <v>110</v>
      </c>
      <c r="B61" s="83" t="s">
        <v>195</v>
      </c>
      <c r="C61" s="67" t="s">
        <v>107</v>
      </c>
      <c r="D61" s="75">
        <f t="shared" si="1"/>
        <v>964</v>
      </c>
    </row>
    <row r="62" spans="1:6" ht="18.75" thickTop="1" x14ac:dyDescent="0.25">
      <c r="A62" s="59" t="s">
        <v>48</v>
      </c>
      <c r="B62" s="82" t="s">
        <v>213</v>
      </c>
      <c r="C62" s="88" t="s">
        <v>105</v>
      </c>
      <c r="D62" s="60">
        <f>WED!D66+1</f>
        <v>473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474</v>
      </c>
    </row>
    <row r="64" spans="1:6" ht="18.75" thickTop="1" x14ac:dyDescent="0.25">
      <c r="A64" s="64" t="s">
        <v>111</v>
      </c>
      <c r="B64" s="82" t="s">
        <v>202</v>
      </c>
      <c r="C64" s="88" t="s">
        <v>211</v>
      </c>
      <c r="D64" s="78">
        <f>WED!D68+1</f>
        <v>327</v>
      </c>
      <c r="E64" s="133"/>
      <c r="F64" s="134"/>
    </row>
    <row r="65" spans="1:6" ht="18.75" thickBot="1" x14ac:dyDescent="0.3">
      <c r="A65" s="65" t="s">
        <v>112</v>
      </c>
      <c r="B65" s="85" t="s">
        <v>203</v>
      </c>
      <c r="C65" s="125" t="s">
        <v>211</v>
      </c>
      <c r="D65" s="75">
        <f>D64+1</f>
        <v>328</v>
      </c>
      <c r="E65" s="135"/>
      <c r="F65" s="136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241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482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483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310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241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40" zoomScale="85" zoomScaleNormal="85" workbookViewId="0">
      <selection activeCell="B41" sqref="B4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43707</v>
      </c>
      <c r="D1" s="25"/>
      <c r="E1" s="25"/>
      <c r="F1" s="25"/>
      <c r="G1" s="25"/>
    </row>
    <row r="2" spans="1:7" ht="19.5" thickBot="1" x14ac:dyDescent="0.35">
      <c r="A2" s="137" t="s">
        <v>136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776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777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778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779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242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290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724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725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726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242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724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725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726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727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1688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1689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1690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1691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1692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1693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1694</v>
      </c>
      <c r="E24" s="53"/>
      <c r="F24" s="53"/>
      <c r="G24" s="53"/>
    </row>
    <row r="25" spans="1:10" s="1" customFormat="1" ht="18.75" thickTop="1" x14ac:dyDescent="0.25">
      <c r="A25" s="64" t="s">
        <v>208</v>
      </c>
      <c r="B25" s="82" t="s">
        <v>207</v>
      </c>
      <c r="C25" s="80" t="s">
        <v>30</v>
      </c>
      <c r="D25" s="78">
        <f>THU!D25+1</f>
        <v>798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799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800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801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242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620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621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622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523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524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208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242</v>
      </c>
    </row>
    <row r="37" spans="1:7" s="1" customFormat="1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THU!D34+1</f>
        <v>70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690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691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692</v>
      </c>
    </row>
    <row r="41" spans="1:7" ht="18.75" thickTop="1" x14ac:dyDescent="0.25">
      <c r="A41" s="76" t="s">
        <v>206</v>
      </c>
      <c r="B41" s="89" t="s">
        <v>215</v>
      </c>
      <c r="C41" s="80" t="s">
        <v>76</v>
      </c>
      <c r="D41" s="77">
        <f>THU!D39+1</f>
        <v>652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653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654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655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242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242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174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724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725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726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758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759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760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242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483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484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572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573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172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242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622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623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965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966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967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968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475</v>
      </c>
    </row>
    <row r="68" spans="1:6" ht="18.75" thickBot="1" x14ac:dyDescent="0.3">
      <c r="A68" s="59" t="s">
        <v>46</v>
      </c>
      <c r="B68" s="61" t="s">
        <v>212</v>
      </c>
      <c r="C68" s="56" t="s">
        <v>105</v>
      </c>
      <c r="D68" s="60">
        <f>D67+1</f>
        <v>476</v>
      </c>
    </row>
    <row r="69" spans="1:6" ht="18.75" thickTop="1" x14ac:dyDescent="0.25">
      <c r="A69" s="64" t="s">
        <v>111</v>
      </c>
      <c r="B69" s="82" t="s">
        <v>202</v>
      </c>
      <c r="C69" s="124" t="s">
        <v>211</v>
      </c>
      <c r="D69" s="78">
        <f>THU!D65+1</f>
        <v>329</v>
      </c>
      <c r="E69" s="133"/>
      <c r="F69" s="134"/>
    </row>
    <row r="70" spans="1:6" ht="18.75" thickBot="1" x14ac:dyDescent="0.3">
      <c r="A70" s="65" t="s">
        <v>112</v>
      </c>
      <c r="B70" s="85" t="s">
        <v>203</v>
      </c>
      <c r="C70" s="125" t="s">
        <v>211</v>
      </c>
      <c r="D70" s="75">
        <f>D69+1</f>
        <v>330</v>
      </c>
      <c r="E70" s="135"/>
      <c r="F70" s="136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242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484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485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311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312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242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7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43708</v>
      </c>
      <c r="D1" s="25"/>
      <c r="E1" s="25"/>
      <c r="F1" s="25"/>
      <c r="G1" s="25"/>
    </row>
    <row r="2" spans="1:7" ht="19.5" thickBot="1" x14ac:dyDescent="0.35">
      <c r="A2" s="137" t="s">
        <v>143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780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781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782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783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243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291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727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728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729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243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728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729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1695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1696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1697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1698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1699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1700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1701</v>
      </c>
      <c r="E22" s="53"/>
      <c r="F22" s="53"/>
      <c r="G22" s="53"/>
    </row>
    <row r="23" spans="1:10" s="1" customFormat="1" ht="18.75" thickTop="1" x14ac:dyDescent="0.25">
      <c r="A23" s="64" t="s">
        <v>208</v>
      </c>
      <c r="B23" s="82" t="s">
        <v>207</v>
      </c>
      <c r="C23" s="88" t="s">
        <v>30</v>
      </c>
      <c r="D23" s="78">
        <f>FRI!D28+1</f>
        <v>802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803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804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805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243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623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624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625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525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526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139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209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243</v>
      </c>
    </row>
    <row r="36" spans="1:7" s="1" customFormat="1" ht="19.5" thickTop="1" thickBot="1" x14ac:dyDescent="0.3">
      <c r="A36" s="69" t="s">
        <v>210</v>
      </c>
      <c r="B36" s="86" t="s">
        <v>195</v>
      </c>
      <c r="C36" s="71" t="s">
        <v>209</v>
      </c>
      <c r="D36" s="72">
        <f>FRI!D37+1</f>
        <v>71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693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694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695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656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657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243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243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727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728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729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761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762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763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764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243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485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486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574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575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173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243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624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625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626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969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970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971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972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477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478</v>
      </c>
      <c r="G66" s="25"/>
    </row>
    <row r="67" spans="1:7" ht="18.75" thickTop="1" x14ac:dyDescent="0.25">
      <c r="A67" s="59" t="s">
        <v>111</v>
      </c>
      <c r="B67" s="61" t="s">
        <v>202</v>
      </c>
      <c r="C67" s="126" t="s">
        <v>211</v>
      </c>
      <c r="D67" s="78">
        <f>FRI!D70+1</f>
        <v>331</v>
      </c>
      <c r="E67" s="133"/>
      <c r="F67" s="134"/>
    </row>
    <row r="68" spans="1:7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332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243</v>
      </c>
    </row>
    <row r="70" spans="1:7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486</v>
      </c>
    </row>
    <row r="71" spans="1:7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487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313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243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I66" sqref="I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43709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144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784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785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786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787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244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292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730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731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732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244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730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731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732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733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1702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1703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1704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1705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1706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1707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1708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208</v>
      </c>
      <c r="B25" s="82" t="s">
        <v>207</v>
      </c>
      <c r="C25" s="88" t="s">
        <v>30</v>
      </c>
      <c r="D25" s="79">
        <f>SAT!D26+1</f>
        <v>806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807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808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809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244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626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627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628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140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527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528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244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SAT!D36+1</f>
        <v>72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696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697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698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658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659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660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244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244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175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730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731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732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765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766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767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244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487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488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576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577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174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244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627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628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973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974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975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976</v>
      </c>
    </row>
    <row r="66" spans="1:6" ht="18.75" thickTop="1" x14ac:dyDescent="0.25">
      <c r="A66" s="59" t="s">
        <v>48</v>
      </c>
      <c r="B66" s="61" t="s">
        <v>213</v>
      </c>
      <c r="C66" s="56" t="s">
        <v>105</v>
      </c>
      <c r="D66" s="60">
        <f>SAT!D66+1</f>
        <v>479</v>
      </c>
    </row>
    <row r="67" spans="1:6" ht="18.75" thickBot="1" x14ac:dyDescent="0.3">
      <c r="A67" s="65" t="s">
        <v>46</v>
      </c>
      <c r="B67" s="85" t="s">
        <v>212</v>
      </c>
      <c r="C67" s="74" t="s">
        <v>105</v>
      </c>
      <c r="D67" s="75">
        <f>D66+1</f>
        <v>480</v>
      </c>
    </row>
    <row r="68" spans="1:6" ht="18.75" thickTop="1" x14ac:dyDescent="0.25">
      <c r="A68" s="59" t="s">
        <v>111</v>
      </c>
      <c r="B68" s="61" t="s">
        <v>202</v>
      </c>
      <c r="C68" s="56" t="s">
        <v>211</v>
      </c>
      <c r="D68" s="60">
        <f>SAT!D68+1</f>
        <v>333</v>
      </c>
      <c r="E68" s="140"/>
      <c r="F68" s="134"/>
    </row>
    <row r="69" spans="1:6" ht="18.75" thickBot="1" x14ac:dyDescent="0.3">
      <c r="A69" s="98" t="s">
        <v>112</v>
      </c>
      <c r="B69" s="95" t="s">
        <v>203</v>
      </c>
      <c r="C69" s="127" t="s">
        <v>211</v>
      </c>
      <c r="D69" s="111">
        <f>D68+1</f>
        <v>334</v>
      </c>
      <c r="E69" s="141"/>
      <c r="F69" s="136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244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488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489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314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244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2019-08-22T03:05:49Z</dcterms:modified>
</cp:coreProperties>
</file>