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OCT 27 SUN" sheetId="8" r:id="rId1"/>
    <sheet name="MON" sheetId="1" r:id="rId2"/>
    <sheet name="TUE" sheetId="2" r:id="rId3"/>
    <sheet name="WED" sheetId="3" r:id="rId4"/>
    <sheet name="THU" sheetId="4" r:id="rId5"/>
    <sheet name="FRI" sheetId="5" r:id="rId6"/>
    <sheet name="SAT" sheetId="6" r:id="rId7"/>
    <sheet name="SUN" sheetId="7" r:id="rId8"/>
  </sheets>
  <definedNames>
    <definedName name="_xlnm.Print_Area" localSheetId="5">FRI!$A$1:$E$38</definedName>
    <definedName name="_xlnm.Print_Area" localSheetId="1">MON!$A$1:$E$38</definedName>
    <definedName name="_xlnm.Print_Area" localSheetId="0">'OCT 27 SUN'!$A$1:$E$42</definedName>
    <definedName name="_xlnm.Print_Area" localSheetId="6">SAT!$A$1:$E$43</definedName>
    <definedName name="_xlnm.Print_Area" localSheetId="7">SUN!$A$1:$E$42</definedName>
    <definedName name="_xlnm.Print_Area" localSheetId="4">THU!$A$1:$E$43</definedName>
    <definedName name="_xlnm.Print_Area" localSheetId="2">TUE!$A$1:$E$43</definedName>
    <definedName name="_xlnm.Print_Area" localSheetId="3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l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<sst xmlns="http://schemas.openxmlformats.org/spreadsheetml/2006/main" count="898" uniqueCount="78">
  <si>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</si>
  <si>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</si>
  <si>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</si>
  <si>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</si>
  <si>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</si>
  <si>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</si>
  <si>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</si>
  <si>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</si>
  <si>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</si>
  <si>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</si>
  <si>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</si>
  <si>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</si>
  <si>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</si>
  <si>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</si>
  <si>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</si>
  <si>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</si>
  <si>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</si>
  <si>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</si>
  <si>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</si>
  <si>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</si>
  <si>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</si>
  <si>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</si>
  <si>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</si>
  <si>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</si>
  <si>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</si>
  <si>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</si>
  <si>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</si>
  <si>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</si>
  <si>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</si>
  <si>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</si>
  <si>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</si>
  <si>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</si>
  <si>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</si>
  <si>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</si>
  <si>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</si>
  <si>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</si>
  <si>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</si>
  <si>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</si>
  <si>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</si>
  <si>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</si>
  <si>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</si>
  <si>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</si>
  <si>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</si>
  <si>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</si>
  <si>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</si>
  <si>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</si>
  <si>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</si>
  <si>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</si>
  <si>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</si>
  <si>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</si>
  <si>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</si>
  <si>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</si>
  <si>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</si>
  <si>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</si>
  <si>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</si>
  <si>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</si>
  <si>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</si>
  <si>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</si>
  <si>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</si>
  <si>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</si>
  <si>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</si>
  <si>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</si>
  <si>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</si>
  <si>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</si>
  <si>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</si>
  <si>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</si>
  <si>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</si>
  <si>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</si>
  <si>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</si>
  <si>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</si>
  <si>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</si>
  <si>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</si>
  <si>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367</t>
  </si>
  <si>
    <t>1220</t>
  </si>
  <si>
    <t>1650</t>
  </si>
  <si>
    <t>SZX</t>
  </si>
  <si>
    <t>0720</t>
  </si>
  <si>
    <t>CPB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</si>
</sst>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8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A2" sqref="A2:C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v>43765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40">
        <v>914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77</v>
      </c>
      <c r="E5" s="31">
        <v>915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77</v>
      </c>
      <c r="E6" s="31">
        <v>916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v>917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31">
        <v>918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77</v>
      </c>
      <c r="E9" s="31">
        <v>919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77</v>
      </c>
      <c r="E10" s="31">
        <v>920</v>
      </c>
      <c r="F10" s="14"/>
      <c r="G10" s="9"/>
      <c r="H10" s="9"/>
      <c r="I10" s="9"/>
    </row>
    <row r="11" spans="1:15" ht="18" x14ac:dyDescent="0.25">
      <c r="A11" s="30" t="s">
        <v>72</v>
      </c>
      <c r="B11" s="28" t="s">
        <v>15</v>
      </c>
      <c r="C11" s="29" t="s">
        <v>65</v>
      </c>
      <c r="D11" s="28" t="s">
        <v>77</v>
      </c>
      <c r="E11" s="28">
        <v>921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77</v>
      </c>
      <c r="E12" s="31">
        <v>922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77</v>
      </c>
      <c r="E13" s="31">
        <v>923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77</v>
      </c>
      <c r="E14" s="31">
        <v>924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77</v>
      </c>
      <c r="E15" s="31">
        <v>925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77</v>
      </c>
      <c r="E16" s="31">
        <v>926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77</v>
      </c>
      <c r="E17" s="31">
        <v>927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77</v>
      </c>
      <c r="E18" s="31">
        <v>928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77</v>
      </c>
      <c r="E19" s="31">
        <v>929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77</v>
      </c>
      <c r="E20" s="31">
        <v>930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77</v>
      </c>
      <c r="E21" s="31">
        <v>931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77</v>
      </c>
      <c r="E22" s="31">
        <v>932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77</v>
      </c>
      <c r="E23" s="31">
        <v>933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75</v>
      </c>
      <c r="C24" s="29" t="s">
        <v>76</v>
      </c>
      <c r="D24" s="28" t="s">
        <v>77</v>
      </c>
      <c r="E24" s="28">
        <v>934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77</v>
      </c>
      <c r="E25" s="31">
        <v>935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73</v>
      </c>
      <c r="D26" s="28" t="s">
        <v>77</v>
      </c>
      <c r="E26" s="28">
        <v>936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77</v>
      </c>
      <c r="E27" s="31">
        <v>937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77</v>
      </c>
      <c r="E28" s="31">
        <v>938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77</v>
      </c>
      <c r="E29" s="31">
        <v>939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77</v>
      </c>
      <c r="E30" s="31">
        <v>940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77</v>
      </c>
      <c r="E31" s="31">
        <v>941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77</v>
      </c>
      <c r="E32" s="31">
        <v>942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77</v>
      </c>
      <c r="E33" s="31">
        <v>943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74</v>
      </c>
      <c r="D34" s="28" t="s">
        <v>77</v>
      </c>
      <c r="E34" s="31">
        <v>944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77</v>
      </c>
      <c r="E35" s="31">
        <v>945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77</v>
      </c>
      <c r="E36" s="31">
        <v>946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77</v>
      </c>
      <c r="E37" s="31">
        <v>947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77</v>
      </c>
      <c r="E38" s="31">
        <v>948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77</v>
      </c>
      <c r="E39" s="31">
        <v>949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77</v>
      </c>
      <c r="E40" s="31">
        <v>950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77</v>
      </c>
      <c r="E41" s="31">
        <v>951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77</v>
      </c>
      <c r="E42" s="31">
        <v>952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mergeCells count="2">
    <mergeCell ref="A2:C2"/>
    <mergeCell ref="D3:E3"/>
  </mergeCells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43766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28">
        <v>953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77</v>
      </c>
      <c r="E5" s="28">
        <f>E4+1</f>
        <v>954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77</v>
      </c>
      <c r="E6" s="28">
        <f>E5+1</f>
        <v>955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28">
        <f>E6+1</f>
        <v>956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28">
        <f t="shared" ref="E8:E36" si="0">E7+1</f>
        <v>957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77</v>
      </c>
      <c r="E9" s="28">
        <f t="shared" si="0"/>
        <v>958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77</v>
      </c>
      <c r="E10" s="28">
        <f>E9+1</f>
        <v>959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77</v>
      </c>
      <c r="E11" s="28">
        <f t="shared" si="0"/>
        <v>960</v>
      </c>
      <c r="F11" s="6"/>
      <c r="G11" s="7"/>
      <c r="H11" s="8"/>
    </row>
    <row r="12" spans="1:13" ht="18" x14ac:dyDescent="0.25">
      <c r="A12" s="30" t="s">
        <v>72</v>
      </c>
      <c r="B12" s="28" t="s">
        <v>15</v>
      </c>
      <c r="C12" s="29" t="s">
        <v>65</v>
      </c>
      <c r="D12" s="28" t="s">
        <v>77</v>
      </c>
      <c r="E12" s="28">
        <f>E11+1</f>
        <v>961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77</v>
      </c>
      <c r="E13" s="28">
        <f>E12+1</f>
        <v>962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77</v>
      </c>
      <c r="E14" s="28">
        <f t="shared" si="0"/>
        <v>963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77</v>
      </c>
      <c r="E15" s="28">
        <f t="shared" si="0"/>
        <v>964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77</v>
      </c>
      <c r="E16" s="28">
        <f t="shared" si="0"/>
        <v>965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77</v>
      </c>
      <c r="E17" s="28">
        <f t="shared" si="0"/>
        <v>966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77</v>
      </c>
      <c r="E18" s="28">
        <f t="shared" si="0"/>
        <v>967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77</v>
      </c>
      <c r="E19" s="28">
        <f t="shared" si="0"/>
        <v>968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77</v>
      </c>
      <c r="E20" s="28">
        <f t="shared" si="0"/>
        <v>969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77</v>
      </c>
      <c r="E21" s="28">
        <f t="shared" si="0"/>
        <v>970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77</v>
      </c>
      <c r="E22" s="28">
        <f t="shared" si="0"/>
        <v>971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77</v>
      </c>
      <c r="E23" s="28">
        <f t="shared" si="0"/>
        <v>972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77</v>
      </c>
      <c r="E24" s="28">
        <f t="shared" si="0"/>
        <v>973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73</v>
      </c>
      <c r="D25" s="28" t="s">
        <v>77</v>
      </c>
      <c r="E25" s="28">
        <f>E24+1</f>
        <v>974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77</v>
      </c>
      <c r="E26" s="28">
        <f>E25+1</f>
        <v>975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77</v>
      </c>
      <c r="E27" s="28">
        <f t="shared" si="0"/>
        <v>976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77</v>
      </c>
      <c r="E28" s="28">
        <f t="shared" si="0"/>
        <v>977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77</v>
      </c>
      <c r="E29" s="28">
        <f t="shared" si="0"/>
        <v>978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77</v>
      </c>
      <c r="E30" s="28">
        <f t="shared" si="0"/>
        <v>979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77</v>
      </c>
      <c r="E31" s="28">
        <f t="shared" si="0"/>
        <v>980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74</v>
      </c>
      <c r="D32" s="28" t="s">
        <v>77</v>
      </c>
      <c r="E32" s="28">
        <f t="shared" si="0"/>
        <v>981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77</v>
      </c>
      <c r="E33" s="28">
        <f t="shared" si="0"/>
        <v>982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77</v>
      </c>
      <c r="E34" s="28">
        <f t="shared" si="0"/>
        <v>983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77</v>
      </c>
      <c r="E35" s="28">
        <f t="shared" si="0"/>
        <v>984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77</v>
      </c>
      <c r="E36" s="28">
        <f t="shared" si="0"/>
        <v>985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77</v>
      </c>
      <c r="E37" s="28">
        <f>E36+1</f>
        <v>986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77</v>
      </c>
      <c r="E38" s="28">
        <f>E37+1</f>
        <v>987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57" priority="4"/>
  </conditionalFormatting>
  <conditionalFormatting sqref="J4:J6">
    <cfRule type="duplicateValues" dxfId="56" priority="3"/>
  </conditionalFormatting>
  <conditionalFormatting sqref="A4">
    <cfRule type="duplicateValues" dxfId="55" priority="2"/>
  </conditionalFormatting>
  <conditionalFormatting sqref="A5">
    <cfRule type="duplicateValues" dxfId="54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1" workbookViewId="0">
      <selection activeCell="D4" sqref="D4:D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43767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28">
        <f>MON!E38+1</f>
        <v>988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77</v>
      </c>
      <c r="E5" s="28">
        <f>E4+1</f>
        <v>989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77</v>
      </c>
      <c r="E6" s="28">
        <f>E5+1</f>
        <v>990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28">
        <f>E6+1</f>
        <v>991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28">
        <f t="shared" ref="E8:E43" si="0">E7+1</f>
        <v>992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77</v>
      </c>
      <c r="E9" s="28">
        <f t="shared" si="0"/>
        <v>993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77</v>
      </c>
      <c r="E10" s="28">
        <f t="shared" si="0"/>
        <v>994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77</v>
      </c>
      <c r="E11" s="28">
        <f t="shared" si="0"/>
        <v>995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77</v>
      </c>
      <c r="E12" s="28">
        <f>E11+1</f>
        <v>996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77</v>
      </c>
      <c r="E13" s="28">
        <f t="shared" si="0"/>
        <v>997</v>
      </c>
    </row>
    <row r="14" spans="1:12" ht="18" x14ac:dyDescent="0.25">
      <c r="A14" s="30" t="s">
        <v>72</v>
      </c>
      <c r="B14" s="28" t="s">
        <v>15</v>
      </c>
      <c r="C14" s="29" t="s">
        <v>65</v>
      </c>
      <c r="D14" s="28" t="s">
        <v>77</v>
      </c>
      <c r="E14" s="28">
        <f>E13+1</f>
        <v>998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77</v>
      </c>
      <c r="E15" s="28">
        <f>E14+1</f>
        <v>999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77</v>
      </c>
      <c r="E16" s="28">
        <f t="shared" si="0"/>
        <v>1000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77</v>
      </c>
      <c r="E17" s="28">
        <f t="shared" si="0"/>
        <v>1001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77</v>
      </c>
      <c r="E18" s="28">
        <f t="shared" si="0"/>
        <v>1002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77</v>
      </c>
      <c r="E19" s="28">
        <f t="shared" si="0"/>
        <v>1003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77</v>
      </c>
      <c r="E20" s="28">
        <f t="shared" si="0"/>
        <v>1004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77</v>
      </c>
      <c r="E21" s="28">
        <f t="shared" si="0"/>
        <v>1005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77</v>
      </c>
      <c r="E22" s="28">
        <f t="shared" si="0"/>
        <v>1006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77</v>
      </c>
      <c r="E23" s="28">
        <f t="shared" si="0"/>
        <v>1007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77</v>
      </c>
      <c r="E24" s="28">
        <f t="shared" si="0"/>
        <v>1008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77</v>
      </c>
      <c r="E25" s="28">
        <f t="shared" si="0"/>
        <v>1009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77</v>
      </c>
      <c r="E26" s="28">
        <f t="shared" si="0"/>
        <v>1010</v>
      </c>
    </row>
    <row r="27" spans="1:8" ht="18" x14ac:dyDescent="0.25">
      <c r="A27" s="28">
        <v>5227</v>
      </c>
      <c r="B27" s="28" t="s">
        <v>75</v>
      </c>
      <c r="C27" s="29" t="s">
        <v>76</v>
      </c>
      <c r="D27" s="28" t="s">
        <v>77</v>
      </c>
      <c r="E27" s="28">
        <f>E26+1</f>
        <v>1011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77</v>
      </c>
      <c r="E28" s="28">
        <f>E27+1</f>
        <v>1012</v>
      </c>
    </row>
    <row r="29" spans="1:8" ht="18" x14ac:dyDescent="0.25">
      <c r="A29" s="28">
        <v>932</v>
      </c>
      <c r="B29" s="28" t="s">
        <v>8</v>
      </c>
      <c r="C29" s="29" t="s">
        <v>73</v>
      </c>
      <c r="D29" s="28" t="s">
        <v>77</v>
      </c>
      <c r="E29" s="28">
        <f>E28+1</f>
        <v>1013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77</v>
      </c>
      <c r="E30" s="28">
        <f>E29+1</f>
        <v>1014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77</v>
      </c>
      <c r="E31" s="28">
        <f t="shared" si="0"/>
        <v>1015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77</v>
      </c>
      <c r="E32" s="28">
        <f t="shared" si="0"/>
        <v>1016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77</v>
      </c>
      <c r="E33" s="28">
        <f t="shared" si="0"/>
        <v>1017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77</v>
      </c>
      <c r="E34" s="28">
        <f t="shared" si="0"/>
        <v>1018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77</v>
      </c>
      <c r="E35" s="28">
        <f t="shared" si="0"/>
        <v>1019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77</v>
      </c>
      <c r="E36" s="28">
        <f t="shared" si="0"/>
        <v>1020</v>
      </c>
    </row>
    <row r="37" spans="1:8" ht="18" x14ac:dyDescent="0.25">
      <c r="A37" s="28">
        <v>930</v>
      </c>
      <c r="B37" s="28" t="s">
        <v>8</v>
      </c>
      <c r="C37" s="30" t="s">
        <v>74</v>
      </c>
      <c r="D37" s="28" t="s">
        <v>77</v>
      </c>
      <c r="E37" s="28">
        <f t="shared" si="0"/>
        <v>1021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77</v>
      </c>
      <c r="E38" s="28">
        <f t="shared" si="0"/>
        <v>1022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77</v>
      </c>
      <c r="E39" s="28">
        <f t="shared" si="0"/>
        <v>1023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77</v>
      </c>
      <c r="E40" s="28">
        <f t="shared" si="0"/>
        <v>1024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77</v>
      </c>
      <c r="E41" s="28">
        <f t="shared" si="0"/>
        <v>1025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77</v>
      </c>
      <c r="E42" s="28">
        <f t="shared" si="0"/>
        <v>1026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77</v>
      </c>
      <c r="E43" s="28">
        <f t="shared" si="0"/>
        <v>1027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53" priority="5"/>
  </conditionalFormatting>
  <conditionalFormatting sqref="I6">
    <cfRule type="duplicateValues" dxfId="52" priority="4"/>
  </conditionalFormatting>
  <conditionalFormatting sqref="A42">
    <cfRule type="duplicateValues" dxfId="51" priority="3"/>
  </conditionalFormatting>
  <conditionalFormatting sqref="A14">
    <cfRule type="duplicateValues" dxfId="50" priority="2"/>
  </conditionalFormatting>
  <conditionalFormatting sqref="A29">
    <cfRule type="duplicateValues" dxfId="49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workbookViewId="0">
      <selection activeCell="E34" sqref="E34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43768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31">
        <f>TUE!E43+1</f>
        <v>1028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77</v>
      </c>
      <c r="E5" s="31">
        <f>E4+1</f>
        <v>1029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77</v>
      </c>
      <c r="E6" s="31">
        <f t="shared" ref="E6:E36" si="0">E5+1</f>
        <v>1030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si="0"/>
        <v>1031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31">
        <f t="shared" si="0"/>
        <v>1032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77</v>
      </c>
      <c r="E9" s="31">
        <f t="shared" si="0"/>
        <v>1033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77</v>
      </c>
      <c r="E10" s="31">
        <f>E9+1</f>
        <v>1034</v>
      </c>
      <c r="F10" s="10"/>
    </row>
    <row r="11" spans="1:12" ht="18" x14ac:dyDescent="0.25">
      <c r="A11" s="30" t="s">
        <v>72</v>
      </c>
      <c r="B11" s="28" t="s">
        <v>15</v>
      </c>
      <c r="C11" s="29" t="s">
        <v>65</v>
      </c>
      <c r="D11" s="28" t="s">
        <v>77</v>
      </c>
      <c r="E11" s="28">
        <f>E10+1</f>
        <v>1035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77</v>
      </c>
      <c r="E12" s="31">
        <f>E11+1</f>
        <v>1036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77</v>
      </c>
      <c r="E13" s="31">
        <f t="shared" si="0"/>
        <v>1037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77</v>
      </c>
      <c r="E14" s="31">
        <f t="shared" si="0"/>
        <v>1038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77</v>
      </c>
      <c r="E15" s="31">
        <f t="shared" si="0"/>
        <v>1039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77</v>
      </c>
      <c r="E16" s="31">
        <f t="shared" si="0"/>
        <v>1040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77</v>
      </c>
      <c r="E17" s="31">
        <f t="shared" si="0"/>
        <v>1041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77</v>
      </c>
      <c r="E18" s="31">
        <f t="shared" si="0"/>
        <v>1042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77</v>
      </c>
      <c r="E19" s="31">
        <f t="shared" si="0"/>
        <v>1043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77</v>
      </c>
      <c r="E20" s="31">
        <f t="shared" si="0"/>
        <v>1044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77</v>
      </c>
      <c r="E21" s="31">
        <f t="shared" si="0"/>
        <v>1045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77</v>
      </c>
      <c r="E22" s="31">
        <f t="shared" si="0"/>
        <v>1046</v>
      </c>
      <c r="F22" s="10"/>
    </row>
    <row r="23" spans="1:11" ht="18" x14ac:dyDescent="0.25">
      <c r="A23" s="28">
        <v>932</v>
      </c>
      <c r="B23" s="28" t="s">
        <v>8</v>
      </c>
      <c r="C23" s="29" t="s">
        <v>73</v>
      </c>
      <c r="D23" s="28" t="s">
        <v>77</v>
      </c>
      <c r="E23" s="28">
        <f>E22+1</f>
        <v>1047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77</v>
      </c>
      <c r="E24" s="31">
        <f>E23+1</f>
        <v>1048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77</v>
      </c>
      <c r="E25" s="31">
        <f t="shared" si="0"/>
        <v>1049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77</v>
      </c>
      <c r="E26" s="31">
        <f t="shared" si="0"/>
        <v>1050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77</v>
      </c>
      <c r="E27" s="31">
        <f t="shared" si="0"/>
        <v>1051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77</v>
      </c>
      <c r="E28" s="31">
        <f t="shared" si="0"/>
        <v>1052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77</v>
      </c>
      <c r="E29" s="31">
        <f t="shared" si="0"/>
        <v>1053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77</v>
      </c>
      <c r="E30" s="31">
        <f t="shared" si="0"/>
        <v>1054</v>
      </c>
      <c r="F30" s="10"/>
    </row>
    <row r="31" spans="1:11" ht="18" x14ac:dyDescent="0.25">
      <c r="A31" s="28">
        <v>930</v>
      </c>
      <c r="B31" s="28" t="s">
        <v>8</v>
      </c>
      <c r="C31" s="30" t="s">
        <v>74</v>
      </c>
      <c r="D31" s="28" t="s">
        <v>77</v>
      </c>
      <c r="E31" s="31">
        <f t="shared" si="0"/>
        <v>1055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77</v>
      </c>
      <c r="E32" s="31">
        <f t="shared" si="0"/>
        <v>1056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77</v>
      </c>
      <c r="E33" s="31">
        <f>E32+1</f>
        <v>1057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77</v>
      </c>
      <c r="E34" s="31">
        <f t="shared" si="0"/>
        <v>1058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77</v>
      </c>
      <c r="E35" s="31">
        <f t="shared" si="0"/>
        <v>1059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77</v>
      </c>
      <c r="E36" s="31">
        <f t="shared" si="0"/>
        <v>1060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77</v>
      </c>
      <c r="E37" s="28">
        <f>E36+1</f>
        <v>1061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77</v>
      </c>
      <c r="E38" s="31">
        <f>E37+1</f>
        <v>1062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8" priority="8"/>
  </conditionalFormatting>
  <conditionalFormatting sqref="I4">
    <cfRule type="duplicateValues" dxfId="47" priority="7"/>
  </conditionalFormatting>
  <conditionalFormatting sqref="A6">
    <cfRule type="duplicateValues" dxfId="46" priority="6"/>
  </conditionalFormatting>
  <conditionalFormatting sqref="H33:H34">
    <cfRule type="duplicateValues" dxfId="45" priority="5"/>
  </conditionalFormatting>
  <conditionalFormatting sqref="A38">
    <cfRule type="duplicateValues" dxfId="44" priority="4"/>
  </conditionalFormatting>
  <conditionalFormatting sqref="A11">
    <cfRule type="duplicateValues" dxfId="43" priority="3"/>
  </conditionalFormatting>
  <conditionalFormatting sqref="A37">
    <cfRule type="duplicateValues" dxfId="42" priority="2"/>
  </conditionalFormatting>
  <conditionalFormatting sqref="A23">
    <cfRule type="duplicateValues" dxfId="41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8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43769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28">
        <f>WED!E38+1</f>
        <v>1063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77</v>
      </c>
      <c r="E5" s="31">
        <f>E4+1</f>
        <v>1064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77</v>
      </c>
      <c r="E6" s="31">
        <f>E5+1</f>
        <v>1065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ref="E7:E43" si="0">E6+1</f>
        <v>1066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31">
        <f t="shared" si="0"/>
        <v>1067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77</v>
      </c>
      <c r="E9" s="31">
        <f t="shared" si="0"/>
        <v>1068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77</v>
      </c>
      <c r="E10" s="31">
        <f t="shared" si="0"/>
        <v>1069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77</v>
      </c>
      <c r="E11" s="31">
        <f t="shared" si="0"/>
        <v>1070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77</v>
      </c>
      <c r="E12" s="31">
        <f>E11+1</f>
        <v>1071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77</v>
      </c>
      <c r="E13" s="31">
        <f t="shared" si="0"/>
        <v>1072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72</v>
      </c>
      <c r="B14" s="28" t="s">
        <v>15</v>
      </c>
      <c r="C14" s="29" t="s">
        <v>65</v>
      </c>
      <c r="D14" s="28" t="s">
        <v>77</v>
      </c>
      <c r="E14" s="28">
        <f>E13+1</f>
        <v>1073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77</v>
      </c>
      <c r="E15" s="31">
        <f>E14+1</f>
        <v>1074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77</v>
      </c>
      <c r="E16" s="31">
        <f t="shared" si="0"/>
        <v>1075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77</v>
      </c>
      <c r="E17" s="31">
        <f t="shared" si="0"/>
        <v>1076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77</v>
      </c>
      <c r="E18" s="31">
        <f t="shared" si="0"/>
        <v>1077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77</v>
      </c>
      <c r="E19" s="31">
        <f t="shared" si="0"/>
        <v>1078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77</v>
      </c>
      <c r="E20" s="31">
        <f t="shared" si="0"/>
        <v>1079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77</v>
      </c>
      <c r="E21" s="31">
        <f t="shared" si="0"/>
        <v>1080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77</v>
      </c>
      <c r="E22" s="31">
        <f t="shared" si="0"/>
        <v>1081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77</v>
      </c>
      <c r="E23" s="31">
        <f t="shared" si="0"/>
        <v>1082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77</v>
      </c>
      <c r="E24" s="31">
        <f t="shared" si="0"/>
        <v>1083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77</v>
      </c>
      <c r="E25" s="31">
        <f t="shared" si="0"/>
        <v>1084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75</v>
      </c>
      <c r="C26" s="29" t="s">
        <v>76</v>
      </c>
      <c r="D26" s="28" t="s">
        <v>77</v>
      </c>
      <c r="E26" s="28">
        <f>E25+1</f>
        <v>1085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77</v>
      </c>
      <c r="E27" s="31">
        <f>E26+1</f>
        <v>1086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73</v>
      </c>
      <c r="D28" s="28" t="s">
        <v>77</v>
      </c>
      <c r="E28" s="28">
        <f>E27+1</f>
        <v>1087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77</v>
      </c>
      <c r="E29" s="31">
        <f>E28+1</f>
        <v>1088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77</v>
      </c>
      <c r="E30" s="31">
        <f t="shared" si="0"/>
        <v>1089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77</v>
      </c>
      <c r="E31" s="31">
        <f t="shared" si="0"/>
        <v>1090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77</v>
      </c>
      <c r="E32" s="31">
        <f t="shared" si="0"/>
        <v>1091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77</v>
      </c>
      <c r="E33" s="31">
        <f t="shared" si="0"/>
        <v>1092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77</v>
      </c>
      <c r="E34" s="31">
        <f t="shared" si="0"/>
        <v>1093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77</v>
      </c>
      <c r="E35" s="31">
        <f t="shared" si="0"/>
        <v>1094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74</v>
      </c>
      <c r="D36" s="28" t="s">
        <v>77</v>
      </c>
      <c r="E36" s="31">
        <f t="shared" si="0"/>
        <v>1095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77</v>
      </c>
      <c r="E37" s="31">
        <f t="shared" si="0"/>
        <v>1096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77</v>
      </c>
      <c r="E38" s="31">
        <f t="shared" si="0"/>
        <v>1097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77</v>
      </c>
      <c r="E39" s="31">
        <f t="shared" si="0"/>
        <v>1098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77</v>
      </c>
      <c r="E40" s="31">
        <f t="shared" si="0"/>
        <v>1099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77</v>
      </c>
      <c r="E41" s="31">
        <f t="shared" si="0"/>
        <v>1100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77</v>
      </c>
      <c r="E42" s="31">
        <f t="shared" si="0"/>
        <v>1101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77</v>
      </c>
      <c r="E43" s="31">
        <f t="shared" si="0"/>
        <v>1102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40" priority="6"/>
  </conditionalFormatting>
  <conditionalFormatting sqref="I5">
    <cfRule type="duplicateValues" dxfId="39" priority="5"/>
  </conditionalFormatting>
  <conditionalFormatting sqref="A42">
    <cfRule type="duplicateValues" dxfId="38" priority="4"/>
  </conditionalFormatting>
  <conditionalFormatting sqref="A14">
    <cfRule type="duplicateValues" dxfId="37" priority="3"/>
  </conditionalFormatting>
  <conditionalFormatting sqref="A28">
    <cfRule type="duplicateValues" dxfId="36" priority="2"/>
  </conditionalFormatting>
  <conditionalFormatting sqref="A26">
    <cfRule type="duplicateValues" dxfId="35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4" workbookViewId="0">
      <selection activeCell="D4" sqref="D4:D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43770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77</v>
      </c>
      <c r="E4" s="31">
        <f>THU!E43+1</f>
        <v>1103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77</v>
      </c>
      <c r="E5" s="31">
        <f>E4+1</f>
        <v>1104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77</v>
      </c>
      <c r="E6" s="31">
        <f t="shared" ref="E6:E36" si="0">E5+1</f>
        <v>1105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77</v>
      </c>
      <c r="E7" s="31">
        <f t="shared" si="0"/>
        <v>1106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77</v>
      </c>
      <c r="E8" s="31">
        <f t="shared" si="0"/>
        <v>1107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77</v>
      </c>
      <c r="E9" s="31">
        <f t="shared" si="0"/>
        <v>1108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77</v>
      </c>
      <c r="E10" s="31">
        <f>E9+1</f>
        <v>1109</v>
      </c>
      <c r="F10" s="10"/>
    </row>
    <row r="11" spans="1:11" ht="18" x14ac:dyDescent="0.25">
      <c r="A11" s="30" t="s">
        <v>72</v>
      </c>
      <c r="B11" s="28" t="s">
        <v>15</v>
      </c>
      <c r="C11" s="29" t="s">
        <v>65</v>
      </c>
      <c r="D11" s="31" t="s">
        <v>77</v>
      </c>
      <c r="E11" s="28">
        <f>E10+1</f>
        <v>1110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77</v>
      </c>
      <c r="E12" s="31">
        <f>E11+1</f>
        <v>1111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77</v>
      </c>
      <c r="E13" s="31">
        <f t="shared" si="0"/>
        <v>1112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77</v>
      </c>
      <c r="E14" s="31">
        <f t="shared" si="0"/>
        <v>1113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77</v>
      </c>
      <c r="E15" s="31">
        <f t="shared" si="0"/>
        <v>1114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77</v>
      </c>
      <c r="E16" s="31">
        <f t="shared" si="0"/>
        <v>1115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77</v>
      </c>
      <c r="E17" s="31">
        <f t="shared" si="0"/>
        <v>1116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77</v>
      </c>
      <c r="E18" s="31">
        <f t="shared" si="0"/>
        <v>1117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77</v>
      </c>
      <c r="E19" s="31">
        <f t="shared" si="0"/>
        <v>1118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77</v>
      </c>
      <c r="E20" s="31">
        <f t="shared" si="0"/>
        <v>1119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77</v>
      </c>
      <c r="E21" s="31">
        <f t="shared" si="0"/>
        <v>1120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77</v>
      </c>
      <c r="E22" s="31">
        <f t="shared" si="0"/>
        <v>1121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77</v>
      </c>
      <c r="E23" s="31">
        <f t="shared" si="0"/>
        <v>1122</v>
      </c>
      <c r="F23" s="10"/>
    </row>
    <row r="24" spans="1:11" ht="18" x14ac:dyDescent="0.25">
      <c r="A24" s="28">
        <v>932</v>
      </c>
      <c r="B24" s="28" t="s">
        <v>8</v>
      </c>
      <c r="C24" s="29" t="s">
        <v>73</v>
      </c>
      <c r="D24" s="31" t="s">
        <v>77</v>
      </c>
      <c r="E24" s="28">
        <f>E23+1</f>
        <v>1123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77</v>
      </c>
      <c r="E25" s="31">
        <f>E24+1</f>
        <v>1124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77</v>
      </c>
      <c r="E26" s="31">
        <f t="shared" si="0"/>
        <v>1125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77</v>
      </c>
      <c r="E27" s="31">
        <f t="shared" si="0"/>
        <v>1126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77</v>
      </c>
      <c r="E28" s="31">
        <f t="shared" si="0"/>
        <v>1127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77</v>
      </c>
      <c r="E29" s="31">
        <f t="shared" si="0"/>
        <v>1128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77</v>
      </c>
      <c r="E30" s="31">
        <f t="shared" si="0"/>
        <v>1129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74</v>
      </c>
      <c r="D31" s="31" t="s">
        <v>77</v>
      </c>
      <c r="E31" s="31">
        <f t="shared" si="0"/>
        <v>1130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77</v>
      </c>
      <c r="E32" s="31">
        <f t="shared" si="0"/>
        <v>1131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77</v>
      </c>
      <c r="E33" s="31">
        <f t="shared" si="0"/>
        <v>1132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77</v>
      </c>
      <c r="E34" s="31">
        <f t="shared" si="0"/>
        <v>1133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77</v>
      </c>
      <c r="E35" s="31">
        <f t="shared" si="0"/>
        <v>1134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77</v>
      </c>
      <c r="E36" s="31">
        <f t="shared" si="0"/>
        <v>1135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31" t="s">
        <v>77</v>
      </c>
      <c r="E37" s="28">
        <f>E36+1</f>
        <v>1136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77</v>
      </c>
      <c r="E38" s="31">
        <f>E37+1</f>
        <v>1137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34" priority="16"/>
    <cfRule type="duplicateValues" priority="17"/>
  </conditionalFormatting>
  <conditionalFormatting sqref="H5">
    <cfRule type="duplicateValues" dxfId="33" priority="14"/>
    <cfRule type="duplicateValues" priority="15"/>
  </conditionalFormatting>
  <conditionalFormatting sqref="A6">
    <cfRule type="duplicateValues" dxfId="32" priority="12"/>
    <cfRule type="duplicateValues" priority="13"/>
  </conditionalFormatting>
  <conditionalFormatting sqref="H32">
    <cfRule type="duplicateValues" dxfId="31" priority="10"/>
    <cfRule type="duplicateValues" priority="11"/>
  </conditionalFormatting>
  <conditionalFormatting sqref="A38">
    <cfRule type="duplicateValues" dxfId="30" priority="8"/>
    <cfRule type="duplicateValues" priority="9"/>
  </conditionalFormatting>
  <conditionalFormatting sqref="I32">
    <cfRule type="duplicateValues" dxfId="29" priority="6"/>
    <cfRule type="duplicateValues" priority="7"/>
  </conditionalFormatting>
  <conditionalFormatting sqref="A35">
    <cfRule type="duplicateValues" dxfId="28" priority="4"/>
    <cfRule type="duplicateValues" priority="5"/>
  </conditionalFormatting>
  <conditionalFormatting sqref="A11">
    <cfRule type="duplicateValues" dxfId="27" priority="3"/>
  </conditionalFormatting>
  <conditionalFormatting sqref="A37">
    <cfRule type="duplicateValues" dxfId="26" priority="2"/>
  </conditionalFormatting>
  <conditionalFormatting sqref="A24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7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43771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77</v>
      </c>
      <c r="E4" s="31">
        <f>FRI!E38+1</f>
        <v>1138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77</v>
      </c>
      <c r="E5" s="31">
        <f>E4+1</f>
        <v>1139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77</v>
      </c>
      <c r="E6" s="31">
        <f t="shared" ref="E6:E41" si="0">E5+1</f>
        <v>1140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77</v>
      </c>
      <c r="E7" s="31">
        <f t="shared" si="0"/>
        <v>1141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77</v>
      </c>
      <c r="E8" s="31">
        <f t="shared" si="0"/>
        <v>1142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77</v>
      </c>
      <c r="E9" s="31">
        <f t="shared" si="0"/>
        <v>1143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77</v>
      </c>
      <c r="E10" s="31">
        <f t="shared" si="0"/>
        <v>1144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77</v>
      </c>
      <c r="E11" s="31">
        <f t="shared" si="0"/>
        <v>1145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77</v>
      </c>
      <c r="E12" s="31">
        <f>E11+1</f>
        <v>1146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77</v>
      </c>
      <c r="E13" s="31">
        <f t="shared" si="0"/>
        <v>1147</v>
      </c>
      <c r="F13" s="13"/>
    </row>
    <row r="14" spans="1:13" ht="18" x14ac:dyDescent="0.25">
      <c r="A14" s="30" t="s">
        <v>72</v>
      </c>
      <c r="B14" s="28" t="s">
        <v>15</v>
      </c>
      <c r="C14" s="29" t="s">
        <v>65</v>
      </c>
      <c r="D14" s="31" t="s">
        <v>77</v>
      </c>
      <c r="E14" s="28">
        <f>E13+1</f>
        <v>1148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77</v>
      </c>
      <c r="E15" s="31">
        <f>E14+1</f>
        <v>1149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77</v>
      </c>
      <c r="E16" s="31">
        <f t="shared" si="0"/>
        <v>1150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77</v>
      </c>
      <c r="E17" s="31">
        <f t="shared" si="0"/>
        <v>1151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77</v>
      </c>
      <c r="E18" s="31">
        <f t="shared" si="0"/>
        <v>1152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77</v>
      </c>
      <c r="E19" s="31">
        <f t="shared" si="0"/>
        <v>1153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77</v>
      </c>
      <c r="E20" s="31">
        <f t="shared" si="0"/>
        <v>1154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77</v>
      </c>
      <c r="E21" s="31">
        <f t="shared" si="0"/>
        <v>1155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77</v>
      </c>
      <c r="E22" s="31">
        <f t="shared" si="0"/>
        <v>1156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77</v>
      </c>
      <c r="E23" s="31">
        <f t="shared" si="0"/>
        <v>1157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77</v>
      </c>
      <c r="E24" s="31">
        <f t="shared" si="0"/>
        <v>1158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77</v>
      </c>
      <c r="E25" s="31">
        <f t="shared" si="0"/>
        <v>1159</v>
      </c>
      <c r="F25" s="13"/>
    </row>
    <row r="26" spans="1:8" ht="18" x14ac:dyDescent="0.25">
      <c r="A26" s="28">
        <v>5227</v>
      </c>
      <c r="B26" s="28" t="s">
        <v>75</v>
      </c>
      <c r="C26" s="29" t="s">
        <v>76</v>
      </c>
      <c r="D26" s="31" t="s">
        <v>77</v>
      </c>
      <c r="E26" s="28">
        <f>E25+1</f>
        <v>1160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77</v>
      </c>
      <c r="E27" s="31">
        <f>E26+1</f>
        <v>1161</v>
      </c>
      <c r="F27" s="13"/>
    </row>
    <row r="28" spans="1:8" ht="18" x14ac:dyDescent="0.25">
      <c r="A28" s="28">
        <v>932</v>
      </c>
      <c r="B28" s="28" t="s">
        <v>8</v>
      </c>
      <c r="C28" s="29" t="s">
        <v>73</v>
      </c>
      <c r="D28" s="31" t="s">
        <v>77</v>
      </c>
      <c r="E28" s="28">
        <f>E27+1</f>
        <v>1162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77</v>
      </c>
      <c r="E29" s="31">
        <f>E28+1</f>
        <v>1163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77</v>
      </c>
      <c r="E30" s="31">
        <f t="shared" si="0"/>
        <v>1164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77</v>
      </c>
      <c r="E31" s="31">
        <f t="shared" si="0"/>
        <v>1165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77</v>
      </c>
      <c r="E32" s="31">
        <f t="shared" si="0"/>
        <v>1166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77</v>
      </c>
      <c r="E33" s="31">
        <f t="shared" si="0"/>
        <v>1167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77</v>
      </c>
      <c r="E34" s="31">
        <f t="shared" si="0"/>
        <v>1168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77</v>
      </c>
      <c r="E35" s="31">
        <f t="shared" si="0"/>
        <v>1169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74</v>
      </c>
      <c r="D36" s="31" t="s">
        <v>77</v>
      </c>
      <c r="E36" s="31">
        <f t="shared" si="0"/>
        <v>1170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77</v>
      </c>
      <c r="E37" s="31">
        <f t="shared" si="0"/>
        <v>1171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77</v>
      </c>
      <c r="E38" s="31">
        <f t="shared" si="0"/>
        <v>1172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77</v>
      </c>
      <c r="E39" s="31">
        <f t="shared" si="0"/>
        <v>1173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77</v>
      </c>
      <c r="E40" s="31">
        <f t="shared" si="0"/>
        <v>1174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77</v>
      </c>
      <c r="E41" s="31">
        <f t="shared" si="0"/>
        <v>1175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31" t="s">
        <v>77</v>
      </c>
      <c r="E42" s="28">
        <f>E41+1</f>
        <v>1176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77</v>
      </c>
      <c r="E43" s="31">
        <f>E42+1</f>
        <v>1177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24" priority="9"/>
  </conditionalFormatting>
  <conditionalFormatting sqref="J7">
    <cfRule type="duplicateValues" dxfId="23" priority="8"/>
  </conditionalFormatting>
  <conditionalFormatting sqref="A6">
    <cfRule type="duplicateValues" dxfId="22" priority="7"/>
  </conditionalFormatting>
  <conditionalFormatting sqref="J36:J39">
    <cfRule type="duplicateValues" dxfId="21" priority="6"/>
  </conditionalFormatting>
  <conditionalFormatting sqref="A43">
    <cfRule type="duplicateValues" dxfId="20" priority="5"/>
  </conditionalFormatting>
  <conditionalFormatting sqref="A14">
    <cfRule type="duplicateValues" dxfId="19" priority="4"/>
  </conditionalFormatting>
  <conditionalFormatting sqref="A42">
    <cfRule type="duplicateValues" dxfId="18" priority="3"/>
  </conditionalFormatting>
  <conditionalFormatting sqref="A28">
    <cfRule type="duplicateValues" dxfId="17" priority="2"/>
  </conditionalFormatting>
  <conditionalFormatting sqref="A26">
    <cfRule type="duplicateValues" dxfId="16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19" workbookViewId="0">
      <selection activeCell="D48" sqref="D48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43772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77</v>
      </c>
      <c r="E4" s="40">
        <f>SAT!E43+1</f>
        <v>1178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77</v>
      </c>
      <c r="E5" s="31">
        <f>E4+1</f>
        <v>1179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77</v>
      </c>
      <c r="E6" s="31">
        <f>E5+1</f>
        <v>1180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ref="E7:E42" si="0">E6+1</f>
        <v>1181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77</v>
      </c>
      <c r="E8" s="31">
        <f t="shared" si="0"/>
        <v>1182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77</v>
      </c>
      <c r="E9" s="31">
        <f t="shared" si="0"/>
        <v>1183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77</v>
      </c>
      <c r="E10" s="31">
        <f>E9+1</f>
        <v>1184</v>
      </c>
      <c r="F10" s="14"/>
      <c r="G10" s="9"/>
      <c r="H10" s="9"/>
      <c r="I10" s="9"/>
    </row>
    <row r="11" spans="1:15" ht="18" x14ac:dyDescent="0.25">
      <c r="A11" s="30" t="s">
        <v>72</v>
      </c>
      <c r="B11" s="28" t="s">
        <v>15</v>
      </c>
      <c r="C11" s="29" t="s">
        <v>65</v>
      </c>
      <c r="D11" s="28" t="s">
        <v>77</v>
      </c>
      <c r="E11" s="28">
        <f>E10+1</f>
        <v>1185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77</v>
      </c>
      <c r="E12" s="31">
        <f>E11+1</f>
        <v>1186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77</v>
      </c>
      <c r="E13" s="31">
        <f t="shared" si="0"/>
        <v>1187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77</v>
      </c>
      <c r="E14" s="31">
        <f t="shared" si="0"/>
        <v>1188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77</v>
      </c>
      <c r="E15" s="31">
        <f t="shared" si="0"/>
        <v>1189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77</v>
      </c>
      <c r="E16" s="31">
        <f t="shared" si="0"/>
        <v>1190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77</v>
      </c>
      <c r="E17" s="31">
        <f t="shared" si="0"/>
        <v>1191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77</v>
      </c>
      <c r="E18" s="31">
        <f t="shared" si="0"/>
        <v>1192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77</v>
      </c>
      <c r="E19" s="31">
        <f t="shared" si="0"/>
        <v>1193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77</v>
      </c>
      <c r="E20" s="31">
        <f t="shared" si="0"/>
        <v>1194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77</v>
      </c>
      <c r="E21" s="31">
        <f t="shared" si="0"/>
        <v>1195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77</v>
      </c>
      <c r="E22" s="31">
        <f t="shared" si="0"/>
        <v>1196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77</v>
      </c>
      <c r="E23" s="31">
        <f t="shared" si="0"/>
        <v>1197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75</v>
      </c>
      <c r="C24" s="29" t="s">
        <v>76</v>
      </c>
      <c r="D24" s="28" t="s">
        <v>77</v>
      </c>
      <c r="E24" s="28">
        <f>E23+1</f>
        <v>1198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77</v>
      </c>
      <c r="E25" s="31">
        <f>E24+1</f>
        <v>1199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73</v>
      </c>
      <c r="D26" s="28" t="s">
        <v>77</v>
      </c>
      <c r="E26" s="28">
        <f>E25+1</f>
        <v>1200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77</v>
      </c>
      <c r="E27" s="31">
        <f>E26+1</f>
        <v>1201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77</v>
      </c>
      <c r="E28" s="31">
        <f t="shared" si="0"/>
        <v>1202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77</v>
      </c>
      <c r="E29" s="31">
        <f t="shared" si="0"/>
        <v>1203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77</v>
      </c>
      <c r="E30" s="31">
        <f t="shared" si="0"/>
        <v>1204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77</v>
      </c>
      <c r="E31" s="31">
        <f t="shared" si="0"/>
        <v>1205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77</v>
      </c>
      <c r="E32" s="31">
        <f t="shared" si="0"/>
        <v>1206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77</v>
      </c>
      <c r="E33" s="31">
        <f t="shared" si="0"/>
        <v>1207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74</v>
      </c>
      <c r="D34" s="28" t="s">
        <v>77</v>
      </c>
      <c r="E34" s="31">
        <f t="shared" si="0"/>
        <v>1208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77</v>
      </c>
      <c r="E35" s="31">
        <f t="shared" si="0"/>
        <v>1209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77</v>
      </c>
      <c r="E36" s="31">
        <f t="shared" si="0"/>
        <v>1210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77</v>
      </c>
      <c r="E37" s="31">
        <f t="shared" si="0"/>
        <v>1211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77</v>
      </c>
      <c r="E38" s="31">
        <f t="shared" si="0"/>
        <v>1212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77</v>
      </c>
      <c r="E39" s="31">
        <f t="shared" si="0"/>
        <v>1213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77</v>
      </c>
      <c r="E40" s="31">
        <f t="shared" si="0"/>
        <v>1214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77</v>
      </c>
      <c r="E41" s="31">
        <f t="shared" si="0"/>
        <v>1215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77</v>
      </c>
      <c r="E42" s="31">
        <f t="shared" si="0"/>
        <v>1216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15" priority="12"/>
    <cfRule type="duplicateValues" priority="13"/>
  </conditionalFormatting>
  <conditionalFormatting sqref="K5">
    <cfRule type="duplicateValues" dxfId="14" priority="10"/>
    <cfRule type="duplicateValues" priority="11"/>
  </conditionalFormatting>
  <conditionalFormatting sqref="A40">
    <cfRule type="duplicateValues" dxfId="13" priority="8"/>
    <cfRule type="duplicateValues" priority="9"/>
  </conditionalFormatting>
  <conditionalFormatting sqref="A44">
    <cfRule type="duplicateValues" dxfId="12" priority="6"/>
    <cfRule type="duplicateValues" priority="7"/>
  </conditionalFormatting>
  <conditionalFormatting sqref="A42">
    <cfRule type="duplicateValues" dxfId="11" priority="4"/>
    <cfRule type="duplicateValues" priority="5"/>
  </conditionalFormatting>
  <conditionalFormatting sqref="A11">
    <cfRule type="duplicateValues" dxfId="10" priority="3"/>
  </conditionalFormatting>
  <conditionalFormatting sqref="A26">
    <cfRule type="duplicateValues" dxfId="9" priority="2"/>
  </conditionalFormatting>
  <conditionalFormatting sqref="A24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OCT 27 SUN</vt:lpstr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'OCT 27 SUN'!Print_Area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2019-10-24T07:32:13Z</dcterms:modified>
</cp:coreProperties>
</file>