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75" windowWidth="20730" windowHeight="11580" tabRatio="967" activeTab="4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UPS-UPS" sheetId="34" r:id="rId11"/>
    <sheet name="DHL-AHK" sheetId="12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  <sheet name="QATAR AIRWAYS-QTR" sheetId="35" r:id="rId18"/>
    <sheet name="TURKISH AIRLINES-TK" sheetId="36" r:id="rId19"/>
    <sheet name="ROYAL AIR-RW" sheetId="37" r:id="rId20"/>
    <sheet name="Sheet1" sheetId="38" r:id="rId21"/>
  </sheets>
  <calcPr calcId="145621"/>
</workbook>
</file>

<file path=xl/sharedStrings.xml><?xml version="1.0" encoding="utf-8"?>
<sst xmlns="http://schemas.openxmlformats.org/spreadsheetml/2006/main" count="3672" uniqueCount="1042">
  <si>
    <t>NAME OF AIRLINE</t>
  </si>
  <si>
    <t>FLIGHT NUMBER</t>
  </si>
  <si>
    <t>BOC MANIFEST NUMBER</t>
  </si>
  <si>
    <t>ESTIMATED DATE OF ARRIVAL</t>
  </si>
  <si>
    <t>ESTIMATED TIME OF ARRIVAL</t>
  </si>
  <si>
    <t>DAY</t>
  </si>
  <si>
    <t>XO0101</t>
  </si>
  <si>
    <t>UPS</t>
  </si>
  <si>
    <t>11:30:00 H</t>
  </si>
  <si>
    <t>13:00:00 H</t>
  </si>
  <si>
    <t>UPS0604-22</t>
  </si>
  <si>
    <t>UPS0605-22</t>
  </si>
  <si>
    <t>UPS0606-22</t>
  </si>
  <si>
    <t>UPS0607-22</t>
  </si>
  <si>
    <t>UPS0608-22</t>
  </si>
  <si>
    <t>UPS0609-22</t>
  </si>
  <si>
    <t>UPS0610-22</t>
  </si>
  <si>
    <t>UPS0611-22</t>
  </si>
  <si>
    <t>UPS0612-22</t>
  </si>
  <si>
    <t>UPS0613-22</t>
  </si>
  <si>
    <t>UPS0614-22</t>
  </si>
  <si>
    <t>UPS0615-22</t>
  </si>
  <si>
    <t>UPS0616-22</t>
  </si>
  <si>
    <t>UPS0617-22</t>
  </si>
  <si>
    <t>UPS0618-22</t>
  </si>
  <si>
    <t>UPS0619-22</t>
  </si>
  <si>
    <t>UPS0620-22</t>
  </si>
  <si>
    <t>UPS0621-22</t>
  </si>
  <si>
    <t>UPS0622-22</t>
  </si>
  <si>
    <t>UPS0623-22</t>
  </si>
  <si>
    <t>UPS0624-22</t>
  </si>
  <si>
    <t>UPS0625-22</t>
  </si>
  <si>
    <t>UPS0626-22</t>
  </si>
  <si>
    <t>UPS0627-22</t>
  </si>
  <si>
    <t>UPS0628-22</t>
  </si>
  <si>
    <t>UPS0629-22</t>
  </si>
  <si>
    <t>FLIGHT #</t>
  </si>
  <si>
    <t>BOC MANIFEST #</t>
  </si>
  <si>
    <t>EST DATE OF ARRIVAL</t>
  </si>
  <si>
    <t>EST TIME OF ARRIVAL</t>
  </si>
  <si>
    <t>2300H</t>
  </si>
  <si>
    <t>2200H</t>
  </si>
  <si>
    <t>ROUTING</t>
  </si>
  <si>
    <t>FREQUENCY</t>
  </si>
  <si>
    <t>ARRIVAL</t>
  </si>
  <si>
    <t>DEPARTURE</t>
  </si>
  <si>
    <t>TPE-CEB / CEB-TPE</t>
  </si>
  <si>
    <t>DAILY</t>
  </si>
  <si>
    <t>1005H</t>
  </si>
  <si>
    <t>1105H</t>
  </si>
  <si>
    <t>FLIGHT NO.</t>
  </si>
  <si>
    <t>BOC MANIFEST NUMBER ( e-IFM)</t>
  </si>
  <si>
    <t>ARRIVAL DATE</t>
  </si>
  <si>
    <t>ETA</t>
  </si>
  <si>
    <t>EVA AIRWAYS</t>
  </si>
  <si>
    <t>BR281</t>
  </si>
  <si>
    <t>SCOOT TIGERAIR</t>
  </si>
  <si>
    <t>1500H</t>
  </si>
  <si>
    <t>BOC MANIFEST NUMBER (e-IFM)</t>
  </si>
  <si>
    <t>STATUS</t>
  </si>
  <si>
    <t>PHILIPPINE AIRLINES</t>
  </si>
  <si>
    <t>PR739</t>
  </si>
  <si>
    <t>0900H</t>
  </si>
  <si>
    <t>PR485</t>
  </si>
  <si>
    <t>1400H</t>
  </si>
  <si>
    <t>PR435</t>
  </si>
  <si>
    <t>1530H</t>
  </si>
  <si>
    <t>PR433</t>
  </si>
  <si>
    <t>PR409</t>
  </si>
  <si>
    <t>PR479</t>
  </si>
  <si>
    <t>2130H</t>
  </si>
  <si>
    <t>Fri</t>
  </si>
  <si>
    <t>Sun</t>
  </si>
  <si>
    <t>Tue</t>
  </si>
  <si>
    <t>TR388</t>
  </si>
  <si>
    <t>KOREAN AIR</t>
  </si>
  <si>
    <t>KE631</t>
  </si>
  <si>
    <t>Mon</t>
  </si>
  <si>
    <t>Wed</t>
  </si>
  <si>
    <t>Thu</t>
  </si>
  <si>
    <t>Sat</t>
  </si>
  <si>
    <t>PRA0907-22</t>
  </si>
  <si>
    <t>PRA0908-22</t>
  </si>
  <si>
    <t>PRA0909-22</t>
  </si>
  <si>
    <t>PRA0910-22</t>
  </si>
  <si>
    <t>PRA0911-22</t>
  </si>
  <si>
    <t>PRA0912-22</t>
  </si>
  <si>
    <t>FLIGHT NO</t>
  </si>
  <si>
    <t>REGISTRY NO</t>
  </si>
  <si>
    <t>AIRPORT CODE</t>
  </si>
  <si>
    <t>EK338</t>
  </si>
  <si>
    <t>CEB</t>
  </si>
  <si>
    <t>Qatar Airlines</t>
  </si>
  <si>
    <t>QR924</t>
  </si>
  <si>
    <t>16:35H</t>
  </si>
  <si>
    <t>AIRLINE</t>
  </si>
  <si>
    <t>DATE</t>
  </si>
  <si>
    <t>REGISTRY NO.</t>
  </si>
  <si>
    <t>RW-318</t>
  </si>
  <si>
    <t>2100H</t>
  </si>
  <si>
    <t>KEA0018-22</t>
  </si>
  <si>
    <t>06/02/2022</t>
  </si>
  <si>
    <t>KEA0019-22</t>
  </si>
  <si>
    <t>06/05/2022</t>
  </si>
  <si>
    <t>KEA0020-22</t>
  </si>
  <si>
    <t>06/09/2022</t>
  </si>
  <si>
    <t>KEA0021-22</t>
  </si>
  <si>
    <t>06/12/2022</t>
  </si>
  <si>
    <t>KEA0022-22</t>
  </si>
  <si>
    <t>06/16/2022</t>
  </si>
  <si>
    <t>KEA0023-22</t>
  </si>
  <si>
    <t>06/19/2022</t>
  </si>
  <si>
    <t>KEA0024-22</t>
  </si>
  <si>
    <t>06/23/2022</t>
  </si>
  <si>
    <t>KEA0025-22</t>
  </si>
  <si>
    <t>06/26/2022</t>
  </si>
  <si>
    <t>KEA0026-22</t>
  </si>
  <si>
    <t>06/30/2022</t>
  </si>
  <si>
    <t>BOC MONTHLY REGSITRATION JUNE 2022</t>
  </si>
  <si>
    <t>BRA0152-22</t>
  </si>
  <si>
    <t>BRA0153-22</t>
  </si>
  <si>
    <t>BRA0154-22</t>
  </si>
  <si>
    <t>BRA0155-22</t>
  </si>
  <si>
    <t>BRA0156-22</t>
  </si>
  <si>
    <t>BRA0157-22</t>
  </si>
  <si>
    <t>BRA0158-22</t>
  </si>
  <si>
    <t>BRA0159-22</t>
  </si>
  <si>
    <t>BRA0160-22</t>
  </si>
  <si>
    <t>BRA0161-22</t>
  </si>
  <si>
    <t>BRA0162-22</t>
  </si>
  <si>
    <t>BRA0163-22</t>
  </si>
  <si>
    <t>BRA0164-22</t>
  </si>
  <si>
    <t>BRA0165-22</t>
  </si>
  <si>
    <t>BRA0166-22</t>
  </si>
  <si>
    <t>BRA0167-22</t>
  </si>
  <si>
    <t>BRA0168-22</t>
  </si>
  <si>
    <t>BRA0169-22</t>
  </si>
  <si>
    <t>BRA0170-22</t>
  </si>
  <si>
    <t>BRA0171-22</t>
  </si>
  <si>
    <t>BRA0172-22</t>
  </si>
  <si>
    <t>BRA0173-22</t>
  </si>
  <si>
    <t>BRA0174-22</t>
  </si>
  <si>
    <t>BRA0175-22</t>
  </si>
  <si>
    <t>BRA0176-22</t>
  </si>
  <si>
    <t>BRA0177-22</t>
  </si>
  <si>
    <t>BRA0178-22</t>
  </si>
  <si>
    <t>BRA0179-22</t>
  </si>
  <si>
    <t>BRA0180-22</t>
  </si>
  <si>
    <t>BRA0181-22</t>
  </si>
  <si>
    <t>PRA0913-22</t>
  </si>
  <si>
    <t>PRA0914-22</t>
  </si>
  <si>
    <t>PRA0915-22</t>
  </si>
  <si>
    <t>PRA0916-22</t>
  </si>
  <si>
    <t>PRA0917-22</t>
  </si>
  <si>
    <t>PRA0918-22</t>
  </si>
  <si>
    <t>PRA0919-22</t>
  </si>
  <si>
    <t>PRA0920-22</t>
  </si>
  <si>
    <t>PRA0921-22</t>
  </si>
  <si>
    <t>PRA0922-22</t>
  </si>
  <si>
    <t>PRA0923-22</t>
  </si>
  <si>
    <t>PRA0924-22</t>
  </si>
  <si>
    <t>PRA0925-22</t>
  </si>
  <si>
    <t>PRA0926-22</t>
  </si>
  <si>
    <t>PRA0927-22</t>
  </si>
  <si>
    <t>PRA0928-22</t>
  </si>
  <si>
    <t>PRA0929-22</t>
  </si>
  <si>
    <t>PRA0930-22</t>
  </si>
  <si>
    <t>PRA0931-22</t>
  </si>
  <si>
    <t>PRA0932-22</t>
  </si>
  <si>
    <t>PRA0933-22</t>
  </si>
  <si>
    <t>PRA0934-22</t>
  </si>
  <si>
    <t>PRA0935-22</t>
  </si>
  <si>
    <t>PRA0936-22</t>
  </si>
  <si>
    <t>PRA0937-22</t>
  </si>
  <si>
    <t>PRA0938-22</t>
  </si>
  <si>
    <t>PRA0939-22</t>
  </si>
  <si>
    <t>PRA0940-22</t>
  </si>
  <si>
    <t>PRA0941-22</t>
  </si>
  <si>
    <t>PRA0942-22</t>
  </si>
  <si>
    <t>PRA0943-22</t>
  </si>
  <si>
    <t>PRA0944-22</t>
  </si>
  <si>
    <t>PRA0945-22</t>
  </si>
  <si>
    <t>PRA0946-22</t>
  </si>
  <si>
    <t>PRA0947-22</t>
  </si>
  <si>
    <t>PRA0948-22</t>
  </si>
  <si>
    <t>PRA0949-22</t>
  </si>
  <si>
    <t>PRA0950-22</t>
  </si>
  <si>
    <t>PRA0951-22</t>
  </si>
  <si>
    <t>PRA0952-22</t>
  </si>
  <si>
    <t>PRA0953-22</t>
  </si>
  <si>
    <t>PRA0954-22</t>
  </si>
  <si>
    <t>PRA0955-22</t>
  </si>
  <si>
    <t>PRA0956-22</t>
  </si>
  <si>
    <t>PRA0957-22</t>
  </si>
  <si>
    <t>PRA0958-22</t>
  </si>
  <si>
    <t>PRA0959-22</t>
  </si>
  <si>
    <t>PRA0960-22</t>
  </si>
  <si>
    <t>PRA0961-22</t>
  </si>
  <si>
    <t>PRA0962-22</t>
  </si>
  <si>
    <t>PRA0963-22</t>
  </si>
  <si>
    <t>PRA0964-22</t>
  </si>
  <si>
    <t>PRA0965-22</t>
  </si>
  <si>
    <t>PRA0966-22</t>
  </si>
  <si>
    <t>PRA0967-22</t>
  </si>
  <si>
    <t>PRA0968-22</t>
  </si>
  <si>
    <t>PRA0969-22</t>
  </si>
  <si>
    <t>PRA0970-22</t>
  </si>
  <si>
    <t>PRA0971-22</t>
  </si>
  <si>
    <t>PRA0972-22</t>
  </si>
  <si>
    <t>PRA0973-22</t>
  </si>
  <si>
    <t>PRA0974-22</t>
  </si>
  <si>
    <t>PRA0975-22</t>
  </si>
  <si>
    <t>PRA0976-22</t>
  </si>
  <si>
    <t>PRA0977-22</t>
  </si>
  <si>
    <t>PRA0978-22</t>
  </si>
  <si>
    <t>PRA0979-22</t>
  </si>
  <si>
    <t>PRA0980-22</t>
  </si>
  <si>
    <t>PRA0981-22</t>
  </si>
  <si>
    <t>PRA0982-22</t>
  </si>
  <si>
    <t>PRA0983-22</t>
  </si>
  <si>
    <t>PRA0984-22</t>
  </si>
  <si>
    <t>PRA0985-22</t>
  </si>
  <si>
    <t>PRA0986-22</t>
  </si>
  <si>
    <t>PRA0987-22</t>
  </si>
  <si>
    <t>PRA0988-22</t>
  </si>
  <si>
    <t>PRA0989-22</t>
  </si>
  <si>
    <t>PRA0990-22</t>
  </si>
  <si>
    <t>PRA0991-22</t>
  </si>
  <si>
    <t>PRA0992-22</t>
  </si>
  <si>
    <t>PRA0993-22</t>
  </si>
  <si>
    <t>PRA0994-22</t>
  </si>
  <si>
    <t>PRA0995-22</t>
  </si>
  <si>
    <t>PRA0996-22</t>
  </si>
  <si>
    <t>PRA0997-22</t>
  </si>
  <si>
    <t>PRA0998-22</t>
  </si>
  <si>
    <t>PRA0999-22</t>
  </si>
  <si>
    <t>PRA1000-22</t>
  </si>
  <si>
    <t>PRA1001-22</t>
  </si>
  <si>
    <t>PRA1002-22</t>
  </si>
  <si>
    <t>PRA1003-22</t>
  </si>
  <si>
    <t>PRA1004-22</t>
  </si>
  <si>
    <t>PRA1005-22</t>
  </si>
  <si>
    <t>PRA1006-22</t>
  </si>
  <si>
    <t>PRA1007-22</t>
  </si>
  <si>
    <t>PRA1008-22</t>
  </si>
  <si>
    <t>PRA1009-22</t>
  </si>
  <si>
    <t>PRA1010-22</t>
  </si>
  <si>
    <t>PRA1011-22</t>
  </si>
  <si>
    <t>PRA1012-22</t>
  </si>
  <si>
    <t>PRA1013-22</t>
  </si>
  <si>
    <t>PRA1014-22</t>
  </si>
  <si>
    <t>PRA1015-22</t>
  </si>
  <si>
    <t>PRA1016-22</t>
  </si>
  <si>
    <t>PRA1017-22</t>
  </si>
  <si>
    <t>PRA1018-22</t>
  </si>
  <si>
    <t>PRA1019-22</t>
  </si>
  <si>
    <t>PRA1020-22</t>
  </si>
  <si>
    <t>PRA1021-22</t>
  </si>
  <si>
    <t>PRA1022-22</t>
  </si>
  <si>
    <t>PRA1023-22</t>
  </si>
  <si>
    <t>PRA1024-22</t>
  </si>
  <si>
    <t>PRA1025-22</t>
  </si>
  <si>
    <t>PRA1026-22</t>
  </si>
  <si>
    <t>PRA1027-22</t>
  </si>
  <si>
    <t>PRA1028-22</t>
  </si>
  <si>
    <t>PRA1029-22</t>
  </si>
  <si>
    <t>PRA1030-22</t>
  </si>
  <si>
    <t>PRA1031-22</t>
  </si>
  <si>
    <t>PRA1032-22</t>
  </si>
  <si>
    <t>PRA1033-22</t>
  </si>
  <si>
    <t>PRA1034-22</t>
  </si>
  <si>
    <t>PRA1035-22</t>
  </si>
  <si>
    <t>PRA1036-22</t>
  </si>
  <si>
    <t>PRA1037-22</t>
  </si>
  <si>
    <t>PRA1038-22</t>
  </si>
  <si>
    <t>PRA1039-22</t>
  </si>
  <si>
    <t>PRA1040-22</t>
  </si>
  <si>
    <t>PRA1041-22</t>
  </si>
  <si>
    <t>PRA1042-22</t>
  </si>
  <si>
    <t>PRA1043-22</t>
  </si>
  <si>
    <t>PRA1044-22</t>
  </si>
  <si>
    <t>PRA1045-22</t>
  </si>
  <si>
    <t>PRA1046-22</t>
  </si>
  <si>
    <t>PRA1047-22</t>
  </si>
  <si>
    <t>PRA1048-22</t>
  </si>
  <si>
    <t>PRA1049-22</t>
  </si>
  <si>
    <t>PRA1050-22</t>
  </si>
  <si>
    <t>PRA1051-22</t>
  </si>
  <si>
    <t>PRA1052-22</t>
  </si>
  <si>
    <t>PRA1053-22</t>
  </si>
  <si>
    <t>PRA1054-22</t>
  </si>
  <si>
    <t>PRA1055-22</t>
  </si>
  <si>
    <t>PRA1056-22</t>
  </si>
  <si>
    <t>PRA1057-22</t>
  </si>
  <si>
    <t>PRA1058-22</t>
  </si>
  <si>
    <t>PRA1059-22</t>
  </si>
  <si>
    <t>PRA1060-22</t>
  </si>
  <si>
    <t>PRA1061-22</t>
  </si>
  <si>
    <t>PRA1062-22</t>
  </si>
  <si>
    <t>PRA1063-22</t>
  </si>
  <si>
    <t>PRA1064-22</t>
  </si>
  <si>
    <t>PRA1065-22</t>
  </si>
  <si>
    <t>PRA1066-22</t>
  </si>
  <si>
    <t>PRA1067-22</t>
  </si>
  <si>
    <t>PRA1068-22</t>
  </si>
  <si>
    <t>PRA1069-22</t>
  </si>
  <si>
    <t>PRA1070-22</t>
  </si>
  <si>
    <t>PRA1071-22</t>
  </si>
  <si>
    <t>PRA1072-22</t>
  </si>
  <si>
    <t>PRA1073-22</t>
  </si>
  <si>
    <t>PRA1074-22</t>
  </si>
  <si>
    <t>PRA1075-22</t>
  </si>
  <si>
    <t>PRA1076-22</t>
  </si>
  <si>
    <t>PRA1077-22</t>
  </si>
  <si>
    <t>PRA1078-22</t>
  </si>
  <si>
    <t>PRA1079-22</t>
  </si>
  <si>
    <t>PRA1080-22</t>
  </si>
  <si>
    <t>PRA1081-22</t>
  </si>
  <si>
    <t>PRA1082-22</t>
  </si>
  <si>
    <t>PRA1083-22</t>
  </si>
  <si>
    <t>PRA1084-22</t>
  </si>
  <si>
    <t>PRA1085-22</t>
  </si>
  <si>
    <t>PRA1086-22</t>
  </si>
  <si>
    <t>PRA1087-22</t>
  </si>
  <si>
    <t>PRA1088-22</t>
  </si>
  <si>
    <t>PRA1089-22</t>
  </si>
  <si>
    <t>PRA1090-22</t>
  </si>
  <si>
    <t>PRA1091-22</t>
  </si>
  <si>
    <t>PRA1092-22</t>
  </si>
  <si>
    <t>PRA0901</t>
  </si>
  <si>
    <t>PRA0902</t>
  </si>
  <si>
    <t>PRA0903</t>
  </si>
  <si>
    <t>PRA0904</t>
  </si>
  <si>
    <t>PRA0905</t>
  </si>
  <si>
    <t>PRA0906</t>
  </si>
  <si>
    <t>BOC MONTHLY REGISTRATION OF JUNE 2022</t>
  </si>
  <si>
    <t>TRA0152-22</t>
  </si>
  <si>
    <t>TRA0153-22</t>
  </si>
  <si>
    <t>TRA0154-22</t>
  </si>
  <si>
    <t>TRA0155-22</t>
  </si>
  <si>
    <t>TRA0156-22</t>
  </si>
  <si>
    <t>TRA0157-22</t>
  </si>
  <si>
    <t>TRA0158-22</t>
  </si>
  <si>
    <t>TRA0159-22</t>
  </si>
  <si>
    <t>TRA0160-22</t>
  </si>
  <si>
    <t>TRA0161-22</t>
  </si>
  <si>
    <t>TRA0162-22</t>
  </si>
  <si>
    <t>TRA0163-22</t>
  </si>
  <si>
    <t>TRA0164-22</t>
  </si>
  <si>
    <t>TRA0165-22</t>
  </si>
  <si>
    <t>TRA0166-22</t>
  </si>
  <si>
    <t>TRA0167-22</t>
  </si>
  <si>
    <t>TRA0168-22</t>
  </si>
  <si>
    <t>TRA0169-22</t>
  </si>
  <si>
    <t>TRA0170-22</t>
  </si>
  <si>
    <t>TRA0171-22</t>
  </si>
  <si>
    <t>TRA0172-22</t>
  </si>
  <si>
    <t>TRA0173-22</t>
  </si>
  <si>
    <t>TRA0174-22</t>
  </si>
  <si>
    <t>TRA0175-22</t>
  </si>
  <si>
    <t>TRA0176-22</t>
  </si>
  <si>
    <t>TRA0177-22</t>
  </si>
  <si>
    <t>TRA0178-22</t>
  </si>
  <si>
    <t>TRA0179-22</t>
  </si>
  <si>
    <t>TRA0180-22</t>
  </si>
  <si>
    <t>TRA0181-22</t>
  </si>
  <si>
    <t>JUNE  01-30, 2022</t>
  </si>
  <si>
    <t>QRA0181-22</t>
  </si>
  <si>
    <t>QRA0182-22</t>
  </si>
  <si>
    <t>QRA0183-22</t>
  </si>
  <si>
    <t>QRA0184-22</t>
  </si>
  <si>
    <t>QRA0185-22</t>
  </si>
  <si>
    <t>QRA0186-22</t>
  </si>
  <si>
    <t>QRA0187-22</t>
  </si>
  <si>
    <t>QRA0188-22</t>
  </si>
  <si>
    <t>QRA0189-22</t>
  </si>
  <si>
    <t>QRA0190-22</t>
  </si>
  <si>
    <t>QRA0191-22</t>
  </si>
  <si>
    <t>QRA0192-22</t>
  </si>
  <si>
    <t>QRA0193-22</t>
  </si>
  <si>
    <t>FLIGHT REGISTRY
JUNE 2022</t>
  </si>
  <si>
    <t>REGISTRY #</t>
  </si>
  <si>
    <t>STANDARD 
DATE OF ARRIVAL</t>
  </si>
  <si>
    <t>STANDARD 
TIME OF ARRIVAL</t>
  </si>
  <si>
    <t>UPS0501-22</t>
  </si>
  <si>
    <t>UPS0502-22</t>
  </si>
  <si>
    <t>UPS0503-22</t>
  </si>
  <si>
    <t>UPS0504-22</t>
  </si>
  <si>
    <t>UPS0505-22</t>
  </si>
  <si>
    <t>UPS0506-22</t>
  </si>
  <si>
    <t>UPS0507-22</t>
  </si>
  <si>
    <t>UPS0508-22</t>
  </si>
  <si>
    <t>UPS0509-22</t>
  </si>
  <si>
    <t>UPS0510-22</t>
  </si>
  <si>
    <t>UPS0511-22</t>
  </si>
  <si>
    <t>UPS0512-22</t>
  </si>
  <si>
    <t>UPS0513-22</t>
  </si>
  <si>
    <t>UPS0514-22</t>
  </si>
  <si>
    <t>UPS0515-22</t>
  </si>
  <si>
    <t>UPS0516-22</t>
  </si>
  <si>
    <t>UPS0517-22</t>
  </si>
  <si>
    <t>UPS0518-22</t>
  </si>
  <si>
    <t>UPS0519-22</t>
  </si>
  <si>
    <t>UPS0520-22</t>
  </si>
  <si>
    <t>UPS0521-22</t>
  </si>
  <si>
    <t>UPS0522-22</t>
  </si>
  <si>
    <t>UPS0523-22</t>
  </si>
  <si>
    <t>UPS0524-22</t>
  </si>
  <si>
    <t>UPS0525-22</t>
  </si>
  <si>
    <t>UPS0526-22</t>
  </si>
  <si>
    <t>UPS0527-22</t>
  </si>
  <si>
    <t>UPS0528-22</t>
  </si>
  <si>
    <t>UPS0529-22</t>
  </si>
  <si>
    <t>UPS0530-22</t>
  </si>
  <si>
    <t>UPS0531-22</t>
  </si>
  <si>
    <t>UPS0532-22</t>
  </si>
  <si>
    <t>UPS0533-22</t>
  </si>
  <si>
    <t>UPS0534-22</t>
  </si>
  <si>
    <t>UPS0535-22</t>
  </si>
  <si>
    <t>UPS0536-22</t>
  </si>
  <si>
    <t>UPS0537-22</t>
  </si>
  <si>
    <t>UPS0538-22</t>
  </si>
  <si>
    <t>UPS0539-22</t>
  </si>
  <si>
    <t>UPS0540-22</t>
  </si>
  <si>
    <t>UPS0541-22</t>
  </si>
  <si>
    <t>UPS0542-22</t>
  </si>
  <si>
    <t>UPS0543-22</t>
  </si>
  <si>
    <t>UPS0544-22</t>
  </si>
  <si>
    <t>UPS0545-22</t>
  </si>
  <si>
    <t>UPS0546-22</t>
  </si>
  <si>
    <t>UPS0547-22</t>
  </si>
  <si>
    <t>UPS0548-22</t>
  </si>
  <si>
    <t>UPS0549-22</t>
  </si>
  <si>
    <t>UPS0550-22</t>
  </si>
  <si>
    <t>UPS0551-22</t>
  </si>
  <si>
    <t>UPS0552-22</t>
  </si>
  <si>
    <t>UPS0553-22</t>
  </si>
  <si>
    <t>UPS0554-22</t>
  </si>
  <si>
    <t>UPS0555-22</t>
  </si>
  <si>
    <t>UPS0556-22</t>
  </si>
  <si>
    <t>UPS0557-22</t>
  </si>
  <si>
    <t>UPS0558-22</t>
  </si>
  <si>
    <t>UPS0559-22</t>
  </si>
  <si>
    <t>UPS0560-22</t>
  </si>
  <si>
    <t>UPS0561-22</t>
  </si>
  <si>
    <t>UPS0562-22</t>
  </si>
  <si>
    <t>UPS0563-22</t>
  </si>
  <si>
    <t>UPS0564-22</t>
  </si>
  <si>
    <t>UPS0565-22</t>
  </si>
  <si>
    <t>UPS0566-22</t>
  </si>
  <si>
    <t>UPS0567-22</t>
  </si>
  <si>
    <t>UPS0568-22</t>
  </si>
  <si>
    <t>UPS0569-22</t>
  </si>
  <si>
    <t>UPS0570-22</t>
  </si>
  <si>
    <t>UPS0571-22</t>
  </si>
  <si>
    <t>UPS0572-22</t>
  </si>
  <si>
    <t>UPS0573-22</t>
  </si>
  <si>
    <t>UPS0574-22</t>
  </si>
  <si>
    <t>UPS0575-22</t>
  </si>
  <si>
    <t>UPS0576-22</t>
  </si>
  <si>
    <t>UPS0577-22</t>
  </si>
  <si>
    <t>UPS0578-22</t>
  </si>
  <si>
    <t>11:35:00 H</t>
  </si>
  <si>
    <t>UPS0579-22</t>
  </si>
  <si>
    <t>UPS0580-22</t>
  </si>
  <si>
    <t>13:05:00 H</t>
  </si>
  <si>
    <t>UPS0581-22</t>
  </si>
  <si>
    <t>UPS0582-22</t>
  </si>
  <si>
    <t>UPS0583-22</t>
  </si>
  <si>
    <t>UPS0584-22</t>
  </si>
  <si>
    <t>UPS0585-22</t>
  </si>
  <si>
    <t>UPS0586-22</t>
  </si>
  <si>
    <t>UPS0587-22</t>
  </si>
  <si>
    <t>UPS0588-22</t>
  </si>
  <si>
    <t>UPS0589-22</t>
  </si>
  <si>
    <t>UPS0590-22</t>
  </si>
  <si>
    <t>UPS0591-22</t>
  </si>
  <si>
    <t>UPS0592-22</t>
  </si>
  <si>
    <t>UPS0593-22</t>
  </si>
  <si>
    <t>UPS0594-22</t>
  </si>
  <si>
    <t>UPS0595-22</t>
  </si>
  <si>
    <t>UPS0596-22</t>
  </si>
  <si>
    <t>UPS0597-22</t>
  </si>
  <si>
    <t>UPS0598-22</t>
  </si>
  <si>
    <t>UPS0599-22</t>
  </si>
  <si>
    <t>UPS0600-22</t>
  </si>
  <si>
    <t>UPS0601-22</t>
  </si>
  <si>
    <t>UPS0602-22</t>
  </si>
  <si>
    <t>UPS0603-22</t>
  </si>
  <si>
    <t>UPS0630-22</t>
  </si>
  <si>
    <t>UPS0631-22</t>
  </si>
  <si>
    <t>UPS0632-22</t>
  </si>
  <si>
    <t>UPS0633-22</t>
  </si>
  <si>
    <t>UPS0634-22</t>
  </si>
  <si>
    <t>UPS0635-22</t>
  </si>
  <si>
    <t>UPS0636-22</t>
  </si>
  <si>
    <t>UPS0637-22</t>
  </si>
  <si>
    <t>UPS0638-22</t>
  </si>
  <si>
    <t>UPS0639-22</t>
  </si>
  <si>
    <t>UPS0640-22</t>
  </si>
  <si>
    <t>UPS0641-22</t>
  </si>
  <si>
    <t>UPS0642-22</t>
  </si>
  <si>
    <t>UPS0643-22</t>
  </si>
  <si>
    <t>UPS0644-22</t>
  </si>
  <si>
    <t>UPS0645-22</t>
  </si>
  <si>
    <t>UPS0646-22</t>
  </si>
  <si>
    <t>UPS0647-22</t>
  </si>
  <si>
    <t>UPS0648-22</t>
  </si>
  <si>
    <t>UPS0649-22</t>
  </si>
  <si>
    <t>UPS0650-22</t>
  </si>
  <si>
    <t>UPS0651-22</t>
  </si>
  <si>
    <t>UPS0652-22</t>
  </si>
  <si>
    <t>UPS0653-22</t>
  </si>
  <si>
    <t>UPS0654-22</t>
  </si>
  <si>
    <t>UPS0655-22</t>
  </si>
  <si>
    <t>UPS0656-22</t>
  </si>
  <si>
    <t>UPS0657-22</t>
  </si>
  <si>
    <t>UPS0658-22</t>
  </si>
  <si>
    <t>UPS0659-22</t>
  </si>
  <si>
    <t>UPS0660-22</t>
  </si>
  <si>
    <t>UPS0661-22</t>
  </si>
  <si>
    <t>UPS0662-22</t>
  </si>
  <si>
    <t>UPS0663-22</t>
  </si>
  <si>
    <t>UPS0664-22</t>
  </si>
  <si>
    <t>UPS0665-22</t>
  </si>
  <si>
    <t>UPS0666-22</t>
  </si>
  <si>
    <t>UPS0667-22</t>
  </si>
  <si>
    <t>UPS0668-22</t>
  </si>
  <si>
    <t>UPS0669-22</t>
  </si>
  <si>
    <t>UPS0670-22</t>
  </si>
  <si>
    <t>UPS0671-22</t>
  </si>
  <si>
    <t>UPS0672-22</t>
  </si>
  <si>
    <t>UPS0673-22</t>
  </si>
  <si>
    <t>UPS0674-22</t>
  </si>
  <si>
    <t>UPS0675-22</t>
  </si>
  <si>
    <t>UPS0676-22</t>
  </si>
  <si>
    <t>UPS0677-22</t>
  </si>
  <si>
    <t>UPS0678-22</t>
  </si>
  <si>
    <t>UPS0679-22</t>
  </si>
  <si>
    <t>UPS0680-22</t>
  </si>
  <si>
    <t>UPS0681-22</t>
  </si>
  <si>
    <t>UPS0682-22</t>
  </si>
  <si>
    <t>UPS0683-22</t>
  </si>
  <si>
    <t>UPS0684-22</t>
  </si>
  <si>
    <t>UPS0685-22</t>
  </si>
  <si>
    <t>UPS0686-22</t>
  </si>
  <si>
    <t>UPS0687-22</t>
  </si>
  <si>
    <t>UPS0688-22</t>
  </si>
  <si>
    <t>UPS0689-22</t>
  </si>
  <si>
    <t>UPS0690-22</t>
  </si>
  <si>
    <t>UPS0691-22</t>
  </si>
  <si>
    <t>UPS0692-22</t>
  </si>
  <si>
    <t>UPS0693-22</t>
  </si>
  <si>
    <t>UPS0694-22</t>
  </si>
  <si>
    <t>UPS0695-22</t>
  </si>
  <si>
    <t>UPS0696-22</t>
  </si>
  <si>
    <t>UPS0697-22</t>
  </si>
  <si>
    <t>UPS0698-22</t>
  </si>
  <si>
    <t>UPS0699-22</t>
  </si>
  <si>
    <t>UPS0700-22</t>
  </si>
  <si>
    <t>UPS0701-22</t>
  </si>
  <si>
    <t>UPS0702-22</t>
  </si>
  <si>
    <t>UPS0703-22</t>
  </si>
  <si>
    <t>UPS0704-22</t>
  </si>
  <si>
    <t>UPS0705-22</t>
  </si>
  <si>
    <t>UPS0706-22</t>
  </si>
  <si>
    <t>UPS0707-22</t>
  </si>
  <si>
    <t>UPS0708-22</t>
  </si>
  <si>
    <t>UPS0709-22</t>
  </si>
  <si>
    <t>UPS0710-22</t>
  </si>
  <si>
    <t>UPS0711-22</t>
  </si>
  <si>
    <t>UPS0712-22</t>
  </si>
  <si>
    <t>UPS0713-22</t>
  </si>
  <si>
    <t>UPS0714-22</t>
  </si>
  <si>
    <t>UPS0715-22</t>
  </si>
  <si>
    <t>UPS0716-22</t>
  </si>
  <si>
    <t>UPS0717-22</t>
  </si>
  <si>
    <t>UPS0718-22</t>
  </si>
  <si>
    <t>UPS0719-22</t>
  </si>
  <si>
    <t>UPS0720-22</t>
  </si>
  <si>
    <t>UPS0721-22</t>
  </si>
  <si>
    <t>UPS0722-22</t>
  </si>
  <si>
    <t>UPS0723-22</t>
  </si>
  <si>
    <t>UPS0724-22</t>
  </si>
  <si>
    <t>UPS0725-22</t>
  </si>
  <si>
    <t>UPS0726-22</t>
  </si>
  <si>
    <t>UPS0727-22</t>
  </si>
  <si>
    <t>UPS0728-22</t>
  </si>
  <si>
    <t>UPS0729-22</t>
  </si>
  <si>
    <t>UPS0730-22</t>
  </si>
  <si>
    <t>UPS0731-22</t>
  </si>
  <si>
    <t>UPS0732-22</t>
  </si>
  <si>
    <t>UPS0733-22</t>
  </si>
  <si>
    <t>UPS0734-22</t>
  </si>
  <si>
    <t>UPS0735-22</t>
  </si>
  <si>
    <t>UPS0736-22</t>
  </si>
  <si>
    <t>UPS0737-22</t>
  </si>
  <si>
    <t>UPS0738-22</t>
  </si>
  <si>
    <t>UPS0739-22</t>
  </si>
  <si>
    <t>UPS0740-22</t>
  </si>
  <si>
    <t>UPS0741-22</t>
  </si>
  <si>
    <t>UPS0742-22</t>
  </si>
  <si>
    <t>UPS0743-22</t>
  </si>
  <si>
    <t>UPS0744-22</t>
  </si>
  <si>
    <t>UPS0745-22</t>
  </si>
  <si>
    <t>UPS0746-22</t>
  </si>
  <si>
    <t>UPS0747-22</t>
  </si>
  <si>
    <t>UPS0748-22</t>
  </si>
  <si>
    <t>UPS0749-22</t>
  </si>
  <si>
    <t>UPS0750-22</t>
  </si>
  <si>
    <t>UPS0751-22</t>
  </si>
  <si>
    <t>UPS0752-22</t>
  </si>
  <si>
    <t>UPS0753-22</t>
  </si>
  <si>
    <t>UPS0754-22</t>
  </si>
  <si>
    <t>UPS0755-22</t>
  </si>
  <si>
    <t>UPS0756-22</t>
  </si>
  <si>
    <t>UPS0757-22</t>
  </si>
  <si>
    <t>UPS0758-22</t>
  </si>
  <si>
    <t>UPS0759-22</t>
  </si>
  <si>
    <t>UPS0760-22</t>
  </si>
  <si>
    <t>UPS0761-22</t>
  </si>
  <si>
    <t>UPS0762-22</t>
  </si>
  <si>
    <t>UPS0763-22</t>
  </si>
  <si>
    <t>UPS0764-22</t>
  </si>
  <si>
    <t>UPS0765-22</t>
  </si>
  <si>
    <t>UPS0766-22</t>
  </si>
  <si>
    <t>UPS0767-22</t>
  </si>
  <si>
    <t>UPS0768-22</t>
  </si>
  <si>
    <t>UPS0769-22</t>
  </si>
  <si>
    <t>UPS0770-22</t>
  </si>
  <si>
    <t>UPS0771-22</t>
  </si>
  <si>
    <t>UPS0772-22</t>
  </si>
  <si>
    <t>UPS0773-22</t>
  </si>
  <si>
    <t>UPS0774-22</t>
  </si>
  <si>
    <t>UPS0775-22</t>
  </si>
  <si>
    <t>UPS0776-22</t>
  </si>
  <si>
    <t>UPS0777-22</t>
  </si>
  <si>
    <t>UPS0778-22</t>
  </si>
  <si>
    <t>UPS0779-22</t>
  </si>
  <si>
    <t>UPS0780-22</t>
  </si>
  <si>
    <t>UPS0781-22</t>
  </si>
  <si>
    <t>UPS0782-22</t>
  </si>
  <si>
    <t>UPS0783-22</t>
  </si>
  <si>
    <t>UPS0784-22</t>
  </si>
  <si>
    <t>UPS0785-22</t>
  </si>
  <si>
    <t>UPS0786-22</t>
  </si>
  <si>
    <t>UPS0787-22</t>
  </si>
  <si>
    <t>UPS0788-22</t>
  </si>
  <si>
    <t>UPS0789-22</t>
  </si>
  <si>
    <t>UPS0790-22</t>
  </si>
  <si>
    <t>UPS0791-22</t>
  </si>
  <si>
    <t>UPS0792-22</t>
  </si>
  <si>
    <t>UPS0793-22</t>
  </si>
  <si>
    <t>UPS0794-22</t>
  </si>
  <si>
    <t>UPS0795-22</t>
  </si>
  <si>
    <t>UPS0796-22</t>
  </si>
  <si>
    <t>UPS0797-22</t>
  </si>
  <si>
    <t>UPS0798-22</t>
  </si>
  <si>
    <t>UPS0799-22</t>
  </si>
  <si>
    <t>UPS0800-22</t>
  </si>
  <si>
    <t>UPS0801-22</t>
  </si>
  <si>
    <t>UPS0802-22</t>
  </si>
  <si>
    <t>UPS0803-22</t>
  </si>
  <si>
    <t>UPS0804-22</t>
  </si>
  <si>
    <t>UPS0805-22</t>
  </si>
  <si>
    <t>UPS0806-22</t>
  </si>
  <si>
    <t>UPS0807-22</t>
  </si>
  <si>
    <t>UPS0808-22</t>
  </si>
  <si>
    <t>UPS0809-22</t>
  </si>
  <si>
    <t>UPS0810-22</t>
  </si>
  <si>
    <t>UPS0811-22</t>
  </si>
  <si>
    <t>UPS0812-22</t>
  </si>
  <si>
    <t>UPS0813-22</t>
  </si>
  <si>
    <t>1620H</t>
  </si>
  <si>
    <t>EKA0152-22</t>
  </si>
  <si>
    <t>EKA0153-22</t>
  </si>
  <si>
    <t>EKA0154-22</t>
  </si>
  <si>
    <t>EKA0155-22</t>
  </si>
  <si>
    <t>EKA0156-22</t>
  </si>
  <si>
    <t>EKA0157-22</t>
  </si>
  <si>
    <t>EKA0158-22</t>
  </si>
  <si>
    <t>EKA0159-22</t>
  </si>
  <si>
    <t>EKA0160-22</t>
  </si>
  <si>
    <t>EKA0161-22</t>
  </si>
  <si>
    <t>EKA0162-22</t>
  </si>
  <si>
    <t>EKA0163-22</t>
  </si>
  <si>
    <t>EKA0164-22</t>
  </si>
  <si>
    <t>EKA0165-22</t>
  </si>
  <si>
    <t>EKA0166-22</t>
  </si>
  <si>
    <t>EKA0167-22</t>
  </si>
  <si>
    <t>EKA0168-22</t>
  </si>
  <si>
    <t>EKA0169-22</t>
  </si>
  <si>
    <t>EKA0170-22</t>
  </si>
  <si>
    <t>EKA0171-22</t>
  </si>
  <si>
    <t>EKA0172-22</t>
  </si>
  <si>
    <t>EKA0173-22</t>
  </si>
  <si>
    <t>EKA0174-22</t>
  </si>
  <si>
    <t>EKA0175-22</t>
  </si>
  <si>
    <t>EKA0176-22</t>
  </si>
  <si>
    <t>EKA0177-22</t>
  </si>
  <si>
    <t>EKA0178-22</t>
  </si>
  <si>
    <t>EKA0179-22</t>
  </si>
  <si>
    <t>EKA0180-22</t>
  </si>
  <si>
    <t>EKA0181-22</t>
  </si>
  <si>
    <t>RWA0018-22</t>
  </si>
  <si>
    <t>RWA0019-22</t>
  </si>
  <si>
    <t>RWA0020-22</t>
  </si>
  <si>
    <t>RWA0021-22</t>
  </si>
  <si>
    <t>RWA0022-22</t>
  </si>
  <si>
    <t>RWA0023-22</t>
  </si>
  <si>
    <t>RWA0024-22</t>
  </si>
  <si>
    <t>RWA0025-22</t>
  </si>
  <si>
    <t>RWA0026-22</t>
  </si>
  <si>
    <t>Singapore Airlines</t>
  </si>
  <si>
    <t>SQ906</t>
  </si>
  <si>
    <t>SQA0062-22</t>
  </si>
  <si>
    <t>1800H</t>
  </si>
  <si>
    <t>WED</t>
  </si>
  <si>
    <t>SQA0063-22</t>
  </si>
  <si>
    <t>THU</t>
  </si>
  <si>
    <t>SQA0064-22</t>
  </si>
  <si>
    <t>FRI</t>
  </si>
  <si>
    <t>SQA0065-22</t>
  </si>
  <si>
    <t>SAT</t>
  </si>
  <si>
    <t>SQA0066-22</t>
  </si>
  <si>
    <t>SUN</t>
  </si>
  <si>
    <t>SQA0067-22</t>
  </si>
  <si>
    <t>MON</t>
  </si>
  <si>
    <t>SQA0068-22</t>
  </si>
  <si>
    <t>TUE</t>
  </si>
  <si>
    <t>SQA0069-22</t>
  </si>
  <si>
    <t>SQA0070-22</t>
  </si>
  <si>
    <t>SQA0071-22</t>
  </si>
  <si>
    <t>SQA0072-22</t>
  </si>
  <si>
    <t>SQA0073-22</t>
  </si>
  <si>
    <t>SQA0074-22</t>
  </si>
  <si>
    <t>SQA0075-22</t>
  </si>
  <si>
    <t>SQA0076-22</t>
  </si>
  <si>
    <t>SQA0077-22</t>
  </si>
  <si>
    <t>SQA0078-22</t>
  </si>
  <si>
    <t>SQA0079-22</t>
  </si>
  <si>
    <t>SQA0080-22</t>
  </si>
  <si>
    <t>SQA0081-22</t>
  </si>
  <si>
    <t>SQA0082-22</t>
  </si>
  <si>
    <t>SQA0083-22</t>
  </si>
  <si>
    <t>SQA0084-22</t>
  </si>
  <si>
    <t>SQA0085-22</t>
  </si>
  <si>
    <t>SQA0086-22</t>
  </si>
  <si>
    <t>SQA0087-22</t>
  </si>
  <si>
    <t>SQA0088-22</t>
  </si>
  <si>
    <t>SQA0089-22</t>
  </si>
  <si>
    <t>SQA0090-22</t>
  </si>
  <si>
    <t>SQA0091-22</t>
  </si>
  <si>
    <t>AIR HONGKONG</t>
  </si>
  <si>
    <t>LD 0457</t>
  </si>
  <si>
    <t>LDA0129-22</t>
  </si>
  <si>
    <t>LDA0130-22</t>
  </si>
  <si>
    <t>LDA0131-22</t>
  </si>
  <si>
    <t>LDA0132-22</t>
  </si>
  <si>
    <t>LDA0133-22</t>
  </si>
  <si>
    <t>LDA0134-22</t>
  </si>
  <si>
    <t>LDA0135-22</t>
  </si>
  <si>
    <t>LDA0136-22</t>
  </si>
  <si>
    <t>LDA0137-22</t>
  </si>
  <si>
    <t>LDA0138-22</t>
  </si>
  <si>
    <t>LDA0139-22</t>
  </si>
  <si>
    <t>LDA0140-22</t>
  </si>
  <si>
    <t>LDA0141-22</t>
  </si>
  <si>
    <t>LDA0142-22</t>
  </si>
  <si>
    <t>LDA0143-22</t>
  </si>
  <si>
    <t>LDA0144-22</t>
  </si>
  <si>
    <t>LDA0145-22</t>
  </si>
  <si>
    <t>LDA0146-22</t>
  </si>
  <si>
    <t>LDA0147-22</t>
  </si>
  <si>
    <t>LDA0148-22</t>
  </si>
  <si>
    <t>LDA0149-22</t>
  </si>
  <si>
    <t>LDA0150-22</t>
  </si>
  <si>
    <t>LDA0151-22</t>
  </si>
  <si>
    <t>LDA0152-22</t>
  </si>
  <si>
    <t>LDA0153-22</t>
  </si>
  <si>
    <t>LDA0154-22</t>
  </si>
  <si>
    <t>JUNE 2022</t>
  </si>
  <si>
    <t>CARRIER CODE</t>
  </si>
  <si>
    <t>CUSTOM OFFICE</t>
  </si>
  <si>
    <t>ESTIMATED TIME OF DEPARTURE</t>
  </si>
  <si>
    <t>TURKISH AIRLINES</t>
  </si>
  <si>
    <t>TK</t>
  </si>
  <si>
    <t>P07B</t>
  </si>
  <si>
    <t>TK264</t>
  </si>
  <si>
    <t>TKA0246-22</t>
  </si>
  <si>
    <t>1645H</t>
  </si>
  <si>
    <t>TKA0247-22</t>
  </si>
  <si>
    <t>TKA0248-22</t>
  </si>
  <si>
    <t>TKA0249-22</t>
  </si>
  <si>
    <t>TKA0250-22</t>
  </si>
  <si>
    <t>TKA0251-22</t>
  </si>
  <si>
    <t>TKA0252-22</t>
  </si>
  <si>
    <t>TKA0253-22</t>
  </si>
  <si>
    <t>TKA0254-22</t>
  </si>
  <si>
    <t>TKA0255-22</t>
  </si>
  <si>
    <t>TKA0256-22</t>
  </si>
  <si>
    <t>TKA0257-22</t>
  </si>
  <si>
    <t>Jeju Air</t>
  </si>
  <si>
    <t>7C2405</t>
  </si>
  <si>
    <t>JJA1549-22</t>
  </si>
  <si>
    <t>JUNE 1,2022</t>
  </si>
  <si>
    <t>7C2451</t>
  </si>
  <si>
    <t>JJA1550-22</t>
  </si>
  <si>
    <t>2230H</t>
  </si>
  <si>
    <t>7C2407</t>
  </si>
  <si>
    <t>JJA1551-22</t>
  </si>
  <si>
    <t>JJA1552-22</t>
  </si>
  <si>
    <t>JUNE 2,2022</t>
  </si>
  <si>
    <t>JJA1553-22</t>
  </si>
  <si>
    <t>JJA1554-22</t>
  </si>
  <si>
    <t>JJA1555-22</t>
  </si>
  <si>
    <t>JUNE 3,2022</t>
  </si>
  <si>
    <t>JJA1556-22</t>
  </si>
  <si>
    <t>JJA1557-22</t>
  </si>
  <si>
    <t>JJA1558-22</t>
  </si>
  <si>
    <t>JUNE 4,2022</t>
  </si>
  <si>
    <t>JJA1559-22</t>
  </si>
  <si>
    <t>JJA1560-22</t>
  </si>
  <si>
    <t>JJA1561-22</t>
  </si>
  <si>
    <t>JUNE 5,2022</t>
  </si>
  <si>
    <t>JJA1562-22</t>
  </si>
  <si>
    <t>JJA1563-22</t>
  </si>
  <si>
    <t>JJA1564-22</t>
  </si>
  <si>
    <t>JUNE 6,2022</t>
  </si>
  <si>
    <t>JJA1565-22</t>
  </si>
  <si>
    <t>JJA1566-22</t>
  </si>
  <si>
    <t>JJA1567-22</t>
  </si>
  <si>
    <t>JUNE 7,2022</t>
  </si>
  <si>
    <t>JJA1568-22</t>
  </si>
  <si>
    <t>JJA1569-22</t>
  </si>
  <si>
    <t>JJA1570-22</t>
  </si>
  <si>
    <t>JUNE 8,2022</t>
  </si>
  <si>
    <t>JJA1571-22</t>
  </si>
  <si>
    <t>JJA1572-22</t>
  </si>
  <si>
    <t>JJA1573-22</t>
  </si>
  <si>
    <t>JUNE 9,2022</t>
  </si>
  <si>
    <t>JJA1574-22</t>
  </si>
  <si>
    <t>JJA1575-22</t>
  </si>
  <si>
    <t>JJA1576-22</t>
  </si>
  <si>
    <t>JUNE 10,2022</t>
  </si>
  <si>
    <t>JJA1577-22</t>
  </si>
  <si>
    <t>JJA1578-22</t>
  </si>
  <si>
    <t>JJA1579-22</t>
  </si>
  <si>
    <t>JUNE 11,2022</t>
  </si>
  <si>
    <t>JJA1580-22</t>
  </si>
  <si>
    <t>JJA1581-22</t>
  </si>
  <si>
    <t>JJA1582-22</t>
  </si>
  <si>
    <t>JUNE 12,2022</t>
  </si>
  <si>
    <t>JJA1583-22</t>
  </si>
  <si>
    <t>7C2465</t>
  </si>
  <si>
    <t>JJA1584-22</t>
  </si>
  <si>
    <t>JJA1585-22</t>
  </si>
  <si>
    <t>JUNE 13,2022</t>
  </si>
  <si>
    <t>JJA1586-22</t>
  </si>
  <si>
    <t>JJA1587-22</t>
  </si>
  <si>
    <t>JJA1588-22</t>
  </si>
  <si>
    <t>JUNE 14,2022</t>
  </si>
  <si>
    <t>JJA1589-22</t>
  </si>
  <si>
    <t>JJA1590-22</t>
  </si>
  <si>
    <t>JJA1591-22</t>
  </si>
  <si>
    <t>JUNE 15,2022</t>
  </si>
  <si>
    <t>JJA1592-22</t>
  </si>
  <si>
    <t>JJA1593-22</t>
  </si>
  <si>
    <t>JJA1594-22</t>
  </si>
  <si>
    <t>JUNE 16,2022</t>
  </si>
  <si>
    <t>JJA1595-22</t>
  </si>
  <si>
    <t>JJA1596-22</t>
  </si>
  <si>
    <t>JJA1597-22</t>
  </si>
  <si>
    <t>JUNE 17,2022</t>
  </si>
  <si>
    <t>JJA1598-22</t>
  </si>
  <si>
    <t>JJA1599-22</t>
  </si>
  <si>
    <t>JJA1600-22</t>
  </si>
  <si>
    <t>JUNE 18,2022</t>
  </si>
  <si>
    <t>JJA1601-22</t>
  </si>
  <si>
    <t>JJA1602-22</t>
  </si>
  <si>
    <t>JJA1603-22</t>
  </si>
  <si>
    <t>JUNE 19,2022</t>
  </si>
  <si>
    <t>JJA1604-22</t>
  </si>
  <si>
    <t>JJA1605-22</t>
  </si>
  <si>
    <t>JJA1606-22</t>
  </si>
  <si>
    <t>JUNE 20,2022</t>
  </si>
  <si>
    <t>JJA1607-22</t>
  </si>
  <si>
    <t>JJA1608-22</t>
  </si>
  <si>
    <t>JJA1609-22</t>
  </si>
  <si>
    <t>JUNE 21,2022</t>
  </si>
  <si>
    <t>JJA1610-22</t>
  </si>
  <si>
    <t>JJA1611-22</t>
  </si>
  <si>
    <t>JJA1612-22</t>
  </si>
  <si>
    <t>JUNE 22,2022</t>
  </si>
  <si>
    <t>JJA1613-22</t>
  </si>
  <si>
    <t>JJA1614-22</t>
  </si>
  <si>
    <t>JJA1615-22</t>
  </si>
  <si>
    <t>JUNE 23,2022</t>
  </si>
  <si>
    <t>JJA1616-22</t>
  </si>
  <si>
    <t>JJA1617-22</t>
  </si>
  <si>
    <t>JJA1618-22</t>
  </si>
  <si>
    <t>JUNE 24,2022</t>
  </si>
  <si>
    <t>JJA1619-22</t>
  </si>
  <si>
    <t>JJA1620-22</t>
  </si>
  <si>
    <t>JJA1621-22</t>
  </si>
  <si>
    <t>JUNE 25,2022</t>
  </si>
  <si>
    <t>JJA1622-22</t>
  </si>
  <si>
    <t>JJA1623-22</t>
  </si>
  <si>
    <t>JJA1624-22</t>
  </si>
  <si>
    <t>JUNE 26,2022</t>
  </si>
  <si>
    <t>JJA1625-22</t>
  </si>
  <si>
    <t>JJA1626-22</t>
  </si>
  <si>
    <t>JJA1627-22</t>
  </si>
  <si>
    <t>JUNE 27,2022</t>
  </si>
  <si>
    <t>JJA1628-22</t>
  </si>
  <si>
    <t>JJA1629-22</t>
  </si>
  <si>
    <t>JJA1630-22</t>
  </si>
  <si>
    <t>JUNE 28,2022</t>
  </si>
  <si>
    <t>JJA1631-22</t>
  </si>
  <si>
    <t>JJA1632-22</t>
  </si>
  <si>
    <t>JJA1633-22</t>
  </si>
  <si>
    <t>JUNE 29,2022</t>
  </si>
  <si>
    <t>JJA1634-22</t>
  </si>
  <si>
    <t>JJA1635-22</t>
  </si>
  <si>
    <t>JJA1636-22</t>
  </si>
  <si>
    <t>JUNE 30,2022</t>
  </si>
  <si>
    <t>JJA1637-22</t>
  </si>
  <si>
    <t>JJA1638-22</t>
  </si>
  <si>
    <t>CATHAY PACIFIC AIRWAYS FLIGHT REGISTRY</t>
  </si>
  <si>
    <t>DD/MM/YYYY</t>
  </si>
  <si>
    <t>CATHAY PACIFIC AIRWAYS</t>
  </si>
  <si>
    <t>CX921</t>
  </si>
  <si>
    <t>WEDNESDAY</t>
  </si>
  <si>
    <t>CXA0303-22</t>
  </si>
  <si>
    <t>01</t>
  </si>
  <si>
    <t>06</t>
  </si>
  <si>
    <t>22</t>
  </si>
  <si>
    <t>CX925</t>
  </si>
  <si>
    <t>CXA0304-22</t>
  </si>
  <si>
    <t>THURSDAY</t>
  </si>
  <si>
    <t>CXA0305-22</t>
  </si>
  <si>
    <t>02</t>
  </si>
  <si>
    <t>CXA0306-22</t>
  </si>
  <si>
    <t>FRIDAY</t>
  </si>
  <si>
    <t>CXA0307-22</t>
  </si>
  <si>
    <t>03</t>
  </si>
  <si>
    <t>CXA0308-22</t>
  </si>
  <si>
    <t>SATURDAY</t>
  </si>
  <si>
    <t>CXA0309-22</t>
  </si>
  <si>
    <t>04</t>
  </si>
  <si>
    <t>CXA0310-22</t>
  </si>
  <si>
    <t>SUNDAY</t>
  </si>
  <si>
    <t>CXA0311-22</t>
  </si>
  <si>
    <t>05</t>
  </si>
  <si>
    <t>CXA0312-22</t>
  </si>
  <si>
    <t>MONDAY</t>
  </si>
  <si>
    <t>CXA0313-22</t>
  </si>
  <si>
    <t>CXA0314-22</t>
  </si>
  <si>
    <t>TUESDAY</t>
  </si>
  <si>
    <t>CXA0315-22</t>
  </si>
  <si>
    <t>07</t>
  </si>
  <si>
    <t>CXA0316-22</t>
  </si>
  <si>
    <t>CXA0317-22</t>
  </si>
  <si>
    <t>08</t>
  </si>
  <si>
    <t>CXA0318-22</t>
  </si>
  <si>
    <t>CXA0319-22</t>
  </si>
  <si>
    <t>09</t>
  </si>
  <si>
    <t>CXA0320-22</t>
  </si>
  <si>
    <t>CXA0321-22</t>
  </si>
  <si>
    <t>10</t>
  </si>
  <si>
    <t>CXA0322-22</t>
  </si>
  <si>
    <t>CXA0323-22</t>
  </si>
  <si>
    <t>11</t>
  </si>
  <si>
    <t>CXA0324-22</t>
  </si>
  <si>
    <t>CXA0325-22</t>
  </si>
  <si>
    <t>12</t>
  </si>
  <si>
    <t>CXA0326-22</t>
  </si>
  <si>
    <t>CXA0327-22</t>
  </si>
  <si>
    <t>13</t>
  </si>
  <si>
    <t>CXA0328-22</t>
  </si>
  <si>
    <t>CXA0329-22</t>
  </si>
  <si>
    <t>14</t>
  </si>
  <si>
    <t>CXA0330-22</t>
  </si>
  <si>
    <t>CXA0331-22</t>
  </si>
  <si>
    <t>15</t>
  </si>
  <si>
    <t>CXA0332-22</t>
  </si>
  <si>
    <t>CXA0333-22</t>
  </si>
  <si>
    <t>16</t>
  </si>
  <si>
    <t>CXA0334-22</t>
  </si>
  <si>
    <t>CXA0335-22</t>
  </si>
  <si>
    <t>17</t>
  </si>
  <si>
    <t>CXA0336-22</t>
  </si>
  <si>
    <t>CXA0337-22</t>
  </si>
  <si>
    <t>18</t>
  </si>
  <si>
    <t>CXA0338-22</t>
  </si>
  <si>
    <t>CXA0339-22</t>
  </si>
  <si>
    <t>19</t>
  </si>
  <si>
    <t>CXA0340-22</t>
  </si>
  <si>
    <t>CXA0341-22</t>
  </si>
  <si>
    <t>20</t>
  </si>
  <si>
    <t>CXA0342-22</t>
  </si>
  <si>
    <t>CXA0343-22</t>
  </si>
  <si>
    <t>21</t>
  </si>
  <si>
    <t>CXA0344-22</t>
  </si>
  <si>
    <t>CXA0345-22</t>
  </si>
  <si>
    <t>CXA0346-22</t>
  </si>
  <si>
    <t>CXA0347-22</t>
  </si>
  <si>
    <t>23</t>
  </si>
  <si>
    <t>CXA0348-22</t>
  </si>
  <si>
    <t>CXA0349-22</t>
  </si>
  <si>
    <t>24</t>
  </si>
  <si>
    <t>CXA0350-22</t>
  </si>
  <si>
    <t>CXA0351-22</t>
  </si>
  <si>
    <t>25</t>
  </si>
  <si>
    <t>CXA0352-22</t>
  </si>
  <si>
    <t>CXA0353-22</t>
  </si>
  <si>
    <t>26</t>
  </si>
  <si>
    <t>CXA0354-22</t>
  </si>
  <si>
    <t>CXA0355-22</t>
  </si>
  <si>
    <t>27</t>
  </si>
  <si>
    <t>CXA0356-22</t>
  </si>
  <si>
    <t>CXA0357-22</t>
  </si>
  <si>
    <t>28</t>
  </si>
  <si>
    <t>CXA0358-22</t>
  </si>
  <si>
    <t>CXA0359-22</t>
  </si>
  <si>
    <t>29</t>
  </si>
  <si>
    <t>CXA0360-22</t>
  </si>
  <si>
    <t>CXA0361-22</t>
  </si>
  <si>
    <t>30</t>
  </si>
  <si>
    <t>CXA0362-22</t>
  </si>
  <si>
    <t>JINAIR</t>
  </si>
  <si>
    <t>LJ025</t>
  </si>
  <si>
    <t>LJA0025-22</t>
  </si>
  <si>
    <t>LJA0026-22</t>
  </si>
  <si>
    <t>LJA0027-22</t>
  </si>
  <si>
    <t>LJA0028-22</t>
  </si>
  <si>
    <t>LJA0029-22</t>
  </si>
  <si>
    <t>LJA0030-22</t>
  </si>
  <si>
    <t>LJA0031-22</t>
  </si>
  <si>
    <t>LJA0032-22</t>
  </si>
  <si>
    <t>LJA0033-22</t>
  </si>
  <si>
    <t>LJA0034-22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</si>
</sst>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  <numFmt numFmtId="174" formatCode="[$-3409]dd\-mmm\-yy;@"/>
    <numFmt numFmtId="175" formatCode="[$-409]dd\-mmm\-yy;@"/>
  </numFmts>
  <fonts count="13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6"/>
      <name val="Segoe UI Symbol"/>
      <family val="2"/>
    </font>
    <font>
      <sz val="11"/>
      <name val="MS UI Gothic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40"/>
      <name val="Calibri"/>
      <family val="2"/>
    </font>
    <font>
      <sz val="10"/>
      <name val="Segoe UI Symbol"/>
      <family val="2"/>
    </font>
    <font>
      <sz val="12"/>
      <name val="돋움"/>
      <family val="3"/>
      <charset val="129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8"/>
      <color indexed="10"/>
      <name val="Arial"/>
      <family val="2"/>
    </font>
    <font>
      <b/>
      <sz val="8"/>
      <color indexed="30"/>
      <name val="Arial"/>
      <family val="2"/>
    </font>
    <font>
      <b/>
      <i/>
      <sz val="16"/>
      <color rgb="FF000000"/>
      <name val="Calibri"/>
      <family val="2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3"/>
      <charset val="129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6"/>
      <color theme="1"/>
      <name val="Segoe UI Symbol"/>
      <family val="2"/>
    </font>
    <font>
      <sz val="14"/>
      <color theme="0"/>
      <name val="Calibri"/>
      <family val="2"/>
    </font>
    <font>
      <b/>
      <sz val="12"/>
      <color theme="0"/>
      <name val="Calibri"/>
      <family val="2"/>
    </font>
    <font>
      <sz val="2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MS UI Gothic"/>
      <family val="2"/>
    </font>
    <font>
      <sz val="10"/>
      <color rgb="FFFF0000"/>
      <name val="MS UI Gothic"/>
      <family val="2"/>
    </font>
    <font>
      <b/>
      <sz val="10"/>
      <color theme="1"/>
      <name val="Arial Black"/>
      <family val="2"/>
    </font>
    <font>
      <b/>
      <sz val="9"/>
      <color theme="1"/>
      <name val="Segoe UI Symbol"/>
      <family val="2"/>
    </font>
    <font>
      <b/>
      <sz val="10"/>
      <color rgb="FFFF0000"/>
      <name val="Segoe UI Symbol"/>
      <family val="2"/>
    </font>
    <font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Segoe UI Symbol"/>
      <family val="2"/>
    </font>
    <font>
      <b/>
      <sz val="8"/>
      <color rgb="FFFF0000"/>
      <name val="Calibri"/>
      <family val="2"/>
    </font>
    <font>
      <b/>
      <sz val="24"/>
      <color theme="1"/>
      <name val="Calibri"/>
      <family val="2"/>
      <scheme val="minor"/>
    </font>
    <font>
      <sz val="15"/>
      <color theme="1"/>
      <name val="Arial"/>
      <family val="2"/>
    </font>
    <font>
      <sz val="18"/>
      <color theme="1"/>
      <name val="Cambria"/>
      <family val="2"/>
      <scheme val="major"/>
    </font>
    <font>
      <b/>
      <sz val="16"/>
      <color theme="1"/>
      <name val="Britannic Bold"/>
      <family val="2"/>
    </font>
    <font>
      <b/>
      <sz val="12"/>
      <color theme="1"/>
      <name val="Segoe UI Symbol"/>
      <family val="2"/>
    </font>
    <font>
      <b/>
      <sz val="5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Segoe UI Symbol"/>
      <family val="2"/>
    </font>
    <font>
      <b/>
      <sz val="11"/>
      <color indexed="8"/>
      <name val="Calibri"/>
      <family val="2"/>
      <scheme val="minor"/>
    </font>
    <font>
      <b/>
      <sz val="18"/>
      <color theme="1"/>
      <name val="Arial"/>
      <family val="2"/>
    </font>
    <font>
      <b/>
      <sz val="10"/>
      <name val="Segoe UI Symbol"/>
      <family val="2"/>
    </font>
    <font>
      <b/>
      <sz val="10"/>
      <color theme="1"/>
      <name val="Calibri"/>
      <family val="2"/>
      <scheme val="minor"/>
    </font>
    <font>
      <b/>
      <sz val="20"/>
      <color rgb="FFFF0000"/>
      <name val="Times New Roman"/>
      <family val="1"/>
    </font>
    <font>
      <sz val="11"/>
      <name val="Calibri"/>
      <family val="3"/>
      <charset val="129"/>
      <scheme val="minor"/>
    </font>
    <font>
      <b/>
      <sz val="11"/>
      <name val="Segoe UI Symbol"/>
      <family val="2"/>
    </font>
    <font>
      <b/>
      <sz val="11"/>
      <color theme="1"/>
      <name val="Arial Black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indexed="40"/>
      <name val="Calibri"/>
      <family val="2"/>
    </font>
    <font>
      <b/>
      <sz val="14"/>
      <color indexed="10"/>
      <name val="Calibri"/>
      <family val="2"/>
    </font>
    <font>
      <b/>
      <sz val="14"/>
      <name val="Arial"/>
      <family val="2"/>
    </font>
    <font>
      <b/>
      <sz val="14"/>
      <color indexed="53"/>
      <name val="Calibri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4"/>
      <color indexed="30"/>
      <name val="Arial"/>
      <family val="2"/>
    </font>
    <font>
      <b/>
      <sz val="12"/>
      <name val="MS UI Gothic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36"/>
      <color rgb="FF000000"/>
      <name val="Times New Roman"/>
      <family val="1"/>
    </font>
    <font>
      <b/>
      <sz val="36"/>
      <color rgb="FFFF0000"/>
      <name val="Times New Roman"/>
      <family val="1"/>
    </font>
    <font>
      <b/>
      <sz val="14"/>
      <color rgb="FFFF0000"/>
      <name val="Calibri"/>
      <family val="2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MS UI Gothic"/>
      <family val="2"/>
    </font>
    <font>
      <b/>
      <sz val="16"/>
      <name val="Arial Black"/>
      <family val="2"/>
    </font>
    <font>
      <b/>
      <sz val="10"/>
      <color rgb="FFFF0000"/>
      <name val="Calibri"/>
      <family val="2"/>
      <scheme val="minor"/>
    </font>
    <font>
      <sz val="16"/>
      <color rgb="FFFF0000"/>
      <name val="Segoe UI Symbol"/>
      <family val="2"/>
    </font>
    <font>
      <b/>
      <sz val="14"/>
      <color theme="1"/>
      <name val="Segoe UI Symbol"/>
      <family val="2"/>
    </font>
    <font>
      <b/>
      <sz val="14"/>
      <name val="Segoe UI Symbol"/>
      <family val="2"/>
    </font>
    <font>
      <b/>
      <sz val="16"/>
      <color rgb="FFFF0000"/>
      <name val="Segoe UI Symbo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Segoe UI Symbo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B050"/>
      <name val="Calibri"/>
      <charset val="134"/>
      <scheme val="minor"/>
    </font>
    <font>
      <b/>
      <sz val="10"/>
      <color theme="1"/>
      <name val="Arial"/>
      <family val="2"/>
    </font>
    <font>
      <b/>
      <sz val="18"/>
      <color theme="1"/>
      <name val="Cambria"/>
      <family val="2"/>
      <scheme val="major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0">
    <xf numFmtId="0" fontId="0" fillId="0" borderId="0"/>
    <xf numFmtId="0" fontId="3" fillId="0" borderId="0"/>
    <xf numFmtId="0" fontId="20" fillId="0" borderId="0" applyNumberFormat="0" applyBorder="0" applyProtection="0">
      <alignment horizontal="center"/>
    </xf>
    <xf numFmtId="0" fontId="20" fillId="0" borderId="0">
      <alignment horizontal="center"/>
    </xf>
    <xf numFmtId="0" fontId="20" fillId="0" borderId="0" applyNumberFormat="0" applyBorder="0" applyProtection="0">
      <alignment horizontal="center" textRotation="90"/>
    </xf>
    <xf numFmtId="0" fontId="20" fillId="0" borderId="0">
      <alignment horizontal="center" textRotation="90"/>
    </xf>
    <xf numFmtId="0" fontId="21" fillId="0" borderId="0"/>
    <xf numFmtId="0" fontId="21" fillId="0" borderId="0"/>
    <xf numFmtId="0" fontId="21" fillId="0" borderId="0">
      <alignment vertical="center"/>
    </xf>
    <xf numFmtId="0" fontId="5" fillId="0" borderId="0"/>
    <xf numFmtId="0" fontId="22" fillId="0" borderId="0"/>
    <xf numFmtId="0" fontId="23" fillId="0" borderId="0"/>
    <xf numFmtId="0" fontId="3" fillId="0" borderId="0"/>
    <xf numFmtId="0" fontId="3" fillId="0" borderId="0"/>
    <xf numFmtId="0" fontId="24" fillId="0" borderId="0" applyNumberFormat="0" applyBorder="0" applyProtection="0"/>
    <xf numFmtId="0" fontId="24" fillId="0" borderId="0"/>
    <xf numFmtId="171" fontId="24" fillId="0" borderId="0" applyBorder="0" applyProtection="0"/>
    <xf numFmtId="171" fontId="24" fillId="0" borderId="0"/>
    <xf numFmtId="0" fontId="111" fillId="0" borderId="89" applyNumberFormat="0" applyFill="0" applyAlignment="0" applyProtection="0"/>
    <xf numFmtId="0" fontId="112" fillId="0" borderId="90" applyNumberFormat="0" applyFill="0" applyAlignment="0" applyProtection="0"/>
    <xf numFmtId="0" fontId="113" fillId="0" borderId="91" applyNumberFormat="0" applyFill="0" applyAlignment="0" applyProtection="0"/>
    <xf numFmtId="0" fontId="113" fillId="0" borderId="0" applyNumberFormat="0" applyFill="0" applyBorder="0" applyAlignment="0" applyProtection="0"/>
    <xf numFmtId="0" fontId="114" fillId="24" borderId="0" applyNumberFormat="0" applyBorder="0" applyAlignment="0" applyProtection="0"/>
    <xf numFmtId="0" fontId="115" fillId="25" borderId="0" applyNumberFormat="0" applyBorder="0" applyAlignment="0" applyProtection="0"/>
    <xf numFmtId="0" fontId="116" fillId="26" borderId="0" applyNumberFormat="0" applyBorder="0" applyAlignment="0" applyProtection="0"/>
    <xf numFmtId="0" fontId="117" fillId="27" borderId="92" applyNumberFormat="0" applyAlignment="0" applyProtection="0"/>
    <xf numFmtId="0" fontId="118" fillId="28" borderId="93" applyNumberFormat="0" applyAlignment="0" applyProtection="0"/>
    <xf numFmtId="0" fontId="119" fillId="28" borderId="92" applyNumberFormat="0" applyAlignment="0" applyProtection="0"/>
    <xf numFmtId="0" fontId="120" fillId="0" borderId="94" applyNumberFormat="0" applyFill="0" applyAlignment="0" applyProtection="0"/>
    <xf numFmtId="0" fontId="121" fillId="29" borderId="95" applyNumberFormat="0" applyAlignment="0" applyProtection="0"/>
    <xf numFmtId="0" fontId="26" fillId="0" borderId="0" applyNumberFormat="0" applyFill="0" applyBorder="0" applyAlignment="0" applyProtection="0"/>
    <xf numFmtId="0" fontId="64" fillId="30" borderId="96" applyNumberFormat="0" applyFont="0" applyAlignment="0" applyProtection="0"/>
    <xf numFmtId="0" fontId="122" fillId="0" borderId="0" applyNumberFormat="0" applyFill="0" applyBorder="0" applyAlignment="0" applyProtection="0"/>
    <xf numFmtId="0" fontId="25" fillId="0" borderId="97" applyNumberFormat="0" applyFill="0" applyAlignment="0" applyProtection="0"/>
    <xf numFmtId="0" fontId="123" fillId="31" borderId="0" applyNumberFormat="0" applyBorder="0" applyAlignment="0" applyProtection="0"/>
    <xf numFmtId="0" fontId="64" fillId="32" borderId="0" applyNumberFormat="0" applyBorder="0" applyAlignment="0" applyProtection="0"/>
    <xf numFmtId="0" fontId="64" fillId="33" borderId="0" applyNumberFormat="0" applyBorder="0" applyAlignment="0" applyProtection="0"/>
    <xf numFmtId="0" fontId="123" fillId="34" borderId="0" applyNumberFormat="0" applyBorder="0" applyAlignment="0" applyProtection="0"/>
    <xf numFmtId="0" fontId="123" fillId="35" borderId="0" applyNumberFormat="0" applyBorder="0" applyAlignment="0" applyProtection="0"/>
    <xf numFmtId="0" fontId="64" fillId="36" borderId="0" applyNumberFormat="0" applyBorder="0" applyAlignment="0" applyProtection="0"/>
    <xf numFmtId="0" fontId="64" fillId="37" borderId="0" applyNumberFormat="0" applyBorder="0" applyAlignment="0" applyProtection="0"/>
    <xf numFmtId="0" fontId="123" fillId="38" borderId="0" applyNumberFormat="0" applyBorder="0" applyAlignment="0" applyProtection="0"/>
    <xf numFmtId="0" fontId="123" fillId="39" borderId="0" applyNumberFormat="0" applyBorder="0" applyAlignment="0" applyProtection="0"/>
    <xf numFmtId="0" fontId="64" fillId="40" borderId="0" applyNumberFormat="0" applyBorder="0" applyAlignment="0" applyProtection="0"/>
    <xf numFmtId="0" fontId="64" fillId="41" borderId="0" applyNumberFormat="0" applyBorder="0" applyAlignment="0" applyProtection="0"/>
    <xf numFmtId="0" fontId="123" fillId="42" borderId="0" applyNumberFormat="0" applyBorder="0" applyAlignment="0" applyProtection="0"/>
    <xf numFmtId="0" fontId="123" fillId="43" borderId="0" applyNumberFormat="0" applyBorder="0" applyAlignment="0" applyProtection="0"/>
    <xf numFmtId="0" fontId="64" fillId="44" borderId="0" applyNumberFormat="0" applyBorder="0" applyAlignment="0" applyProtection="0"/>
    <xf numFmtId="0" fontId="64" fillId="45" borderId="0" applyNumberFormat="0" applyBorder="0" applyAlignment="0" applyProtection="0"/>
    <xf numFmtId="0" fontId="123" fillId="46" borderId="0" applyNumberFormat="0" applyBorder="0" applyAlignment="0" applyProtection="0"/>
    <xf numFmtId="0" fontId="123" fillId="47" borderId="0" applyNumberFormat="0" applyBorder="0" applyAlignment="0" applyProtection="0"/>
    <xf numFmtId="0" fontId="64" fillId="48" borderId="0" applyNumberFormat="0" applyBorder="0" applyAlignment="0" applyProtection="0"/>
    <xf numFmtId="0" fontId="64" fillId="49" borderId="0" applyNumberFormat="0" applyBorder="0" applyAlignment="0" applyProtection="0"/>
    <xf numFmtId="0" fontId="123" fillId="50" borderId="0" applyNumberFormat="0" applyBorder="0" applyAlignment="0" applyProtection="0"/>
    <xf numFmtId="0" fontId="123" fillId="51" borderId="0" applyNumberFormat="0" applyBorder="0" applyAlignment="0" applyProtection="0"/>
    <xf numFmtId="0" fontId="64" fillId="52" borderId="0" applyNumberFormat="0" applyBorder="0" applyAlignment="0" applyProtection="0"/>
    <xf numFmtId="0" fontId="64" fillId="53" borderId="0" applyNumberFormat="0" applyBorder="0" applyAlignment="0" applyProtection="0"/>
    <xf numFmtId="0" fontId="123" fillId="54" borderId="0" applyNumberFormat="0" applyBorder="0" applyAlignment="0" applyProtection="0"/>
    <xf numFmtId="0" fontId="124" fillId="0" borderId="0" applyNumberFormat="0" applyFill="0" applyBorder="0" applyAlignment="0" applyProtection="0"/>
    <xf numFmtId="0" fontId="125" fillId="0" borderId="0"/>
  </cellStyleXfs>
  <cellXfs count="865">
    <xf numFmtId="0" fontId="0" fillId="0" borderId="0" xfId="0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/>
    <xf numFmtId="0" fontId="28" fillId="3" borderId="0" xfId="1" applyFont="1" applyFill="1"/>
    <xf numFmtId="0" fontId="28" fillId="3" borderId="0" xfId="1" applyFont="1" applyFill="1" applyBorder="1"/>
    <xf numFmtId="0" fontId="29" fillId="3" borderId="0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49" fontId="31" fillId="0" borderId="0" xfId="0" applyNumberFormat="1" applyFont="1" applyBorder="1" applyAlignment="1">
      <alignment vertical="center"/>
    </xf>
    <xf numFmtId="20" fontId="31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4" fillId="0" borderId="0" xfId="0" applyFont="1" applyBorder="1"/>
    <xf numFmtId="0" fontId="25" fillId="0" borderId="0" xfId="0" applyFont="1"/>
    <xf numFmtId="164" fontId="0" fillId="4" borderId="5" xfId="0" quotePrefix="1" applyNumberForma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164" fontId="0" fillId="4" borderId="8" xfId="0" quotePrefix="1" applyNumberFormat="1" applyFill="1" applyBorder="1" applyAlignment="1">
      <alignment horizontal="center"/>
    </xf>
    <xf numFmtId="0" fontId="21" fillId="3" borderId="0" xfId="8" applyFill="1">
      <alignment vertical="center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 shrinkToFit="1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wrapText="1" shrinkToFit="1"/>
    </xf>
    <xf numFmtId="0" fontId="38" fillId="0" borderId="8" xfId="0" applyFont="1" applyBorder="1" applyAlignment="1">
      <alignment horizontal="center"/>
    </xf>
    <xf numFmtId="49" fontId="7" fillId="0" borderId="10" xfId="12" applyNumberFormat="1" applyFont="1" applyFill="1" applyBorder="1" applyAlignment="1">
      <alignment horizontal="left"/>
    </xf>
    <xf numFmtId="49" fontId="7" fillId="4" borderId="10" xfId="12" applyNumberFormat="1" applyFont="1" applyFill="1" applyBorder="1" applyAlignment="1">
      <alignment horizontal="left"/>
    </xf>
    <xf numFmtId="0" fontId="0" fillId="3" borderId="0" xfId="0" applyFill="1"/>
    <xf numFmtId="0" fontId="26" fillId="0" borderId="8" xfId="0" applyFont="1" applyBorder="1" applyAlignment="1">
      <alignment horizontal="center"/>
    </xf>
    <xf numFmtId="0" fontId="4" fillId="0" borderId="9" xfId="1" applyFont="1" applyBorder="1"/>
    <xf numFmtId="0" fontId="29" fillId="3" borderId="0" xfId="1" applyFont="1" applyFill="1" applyBorder="1"/>
    <xf numFmtId="0" fontId="29" fillId="3" borderId="0" xfId="1" applyFont="1" applyFill="1"/>
    <xf numFmtId="0" fontId="40" fillId="0" borderId="0" xfId="0" applyFont="1" applyBorder="1" applyAlignment="1">
      <alignment horizontal="center" vertical="center"/>
    </xf>
    <xf numFmtId="0" fontId="0" fillId="0" borderId="0" xfId="0"/>
    <xf numFmtId="0" fontId="41" fillId="0" borderId="1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5" fillId="0" borderId="0" xfId="0" applyFont="1"/>
    <xf numFmtId="0" fontId="0" fillId="0" borderId="8" xfId="0" applyFill="1" applyBorder="1" applyAlignment="1">
      <alignment horizontal="center"/>
    </xf>
    <xf numFmtId="0" fontId="42" fillId="0" borderId="8" xfId="0" applyFont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166" fontId="41" fillId="0" borderId="8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10" fillId="0" borderId="9" xfId="1" applyFont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9" xfId="1" applyFont="1" applyBorder="1"/>
    <xf numFmtId="0" fontId="12" fillId="0" borderId="9" xfId="1" applyFont="1" applyFill="1" applyBorder="1" applyAlignment="1">
      <alignment horizontal="center"/>
    </xf>
    <xf numFmtId="0" fontId="13" fillId="0" borderId="9" xfId="1" applyFont="1" applyBorder="1"/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 shrinkToFit="1"/>
    </xf>
    <xf numFmtId="0" fontId="37" fillId="0" borderId="8" xfId="0" applyFont="1" applyBorder="1" applyAlignment="1">
      <alignment horizontal="center" vertical="center"/>
    </xf>
    <xf numFmtId="169" fontId="37" fillId="0" borderId="8" xfId="0" applyNumberFormat="1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0" fillId="0" borderId="0" xfId="0"/>
    <xf numFmtId="0" fontId="25" fillId="0" borderId="0" xfId="0" applyFont="1" applyAlignment="1">
      <alignment horizontal="center"/>
    </xf>
    <xf numFmtId="0" fontId="45" fillId="3" borderId="0" xfId="1" applyFont="1" applyFill="1"/>
    <xf numFmtId="0" fontId="25" fillId="7" borderId="5" xfId="0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7" fillId="0" borderId="10" xfId="0" applyNumberFormat="1" applyFont="1" applyFill="1" applyBorder="1"/>
    <xf numFmtId="1" fontId="7" fillId="0" borderId="27" xfId="0" applyNumberFormat="1" applyFont="1" applyFill="1" applyBorder="1" applyAlignment="1">
      <alignment horizontal="center"/>
    </xf>
    <xf numFmtId="172" fontId="10" fillId="0" borderId="9" xfId="1" applyNumberFormat="1" applyFont="1" applyBorder="1" applyAlignment="1">
      <alignment horizontal="center"/>
    </xf>
    <xf numFmtId="172" fontId="10" fillId="0" borderId="9" xfId="1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6" fillId="3" borderId="0" xfId="1" applyFont="1" applyFill="1"/>
    <xf numFmtId="0" fontId="48" fillId="0" borderId="28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49" fillId="3" borderId="33" xfId="8" applyFont="1" applyFill="1" applyBorder="1" applyAlignment="1">
      <alignment horizontal="center" vertical="center"/>
    </xf>
    <xf numFmtId="0" fontId="49" fillId="3" borderId="11" xfId="8" applyFont="1" applyFill="1" applyBorder="1" applyAlignment="1">
      <alignment horizontal="center" vertical="center"/>
    </xf>
    <xf numFmtId="0" fontId="49" fillId="3" borderId="34" xfId="8" applyFont="1" applyFill="1" applyBorder="1" applyAlignment="1">
      <alignment horizontal="center" vertical="center"/>
    </xf>
    <xf numFmtId="0" fontId="49" fillId="3" borderId="13" xfId="8" applyFont="1" applyFill="1" applyBorder="1" applyAlignment="1">
      <alignment horizontal="center" vertical="center"/>
    </xf>
    <xf numFmtId="0" fontId="49" fillId="3" borderId="35" xfId="8" applyFont="1" applyFill="1" applyBorder="1" applyAlignment="1">
      <alignment horizontal="center" vertical="center"/>
    </xf>
    <xf numFmtId="0" fontId="49" fillId="3" borderId="12" xfId="8" applyFont="1" applyFill="1" applyBorder="1" applyAlignment="1">
      <alignment horizontal="center" vertical="center"/>
    </xf>
    <xf numFmtId="0" fontId="49" fillId="3" borderId="36" xfId="8" applyFont="1" applyFill="1" applyBorder="1" applyAlignment="1">
      <alignment horizontal="center" vertical="center"/>
    </xf>
    <xf numFmtId="0" fontId="49" fillId="3" borderId="37" xfId="8" applyFont="1" applyFill="1" applyBorder="1" applyAlignment="1">
      <alignment horizontal="center" vertical="center"/>
    </xf>
    <xf numFmtId="0" fontId="49" fillId="3" borderId="38" xfId="8" applyFont="1" applyFill="1" applyBorder="1" applyAlignment="1">
      <alignment horizontal="center" vertical="center"/>
    </xf>
    <xf numFmtId="0" fontId="49" fillId="3" borderId="39" xfId="8" applyFont="1" applyFill="1" applyBorder="1" applyAlignment="1">
      <alignment horizontal="center" vertical="center"/>
    </xf>
    <xf numFmtId="0" fontId="49" fillId="3" borderId="40" xfId="8" applyFont="1" applyFill="1" applyBorder="1" applyAlignment="1">
      <alignment horizontal="center" vertical="center"/>
    </xf>
    <xf numFmtId="0" fontId="49" fillId="3" borderId="41" xfId="8" applyFont="1" applyFill="1" applyBorder="1" applyAlignment="1">
      <alignment horizontal="center" vertical="center"/>
    </xf>
    <xf numFmtId="0" fontId="49" fillId="3" borderId="43" xfId="8" applyFont="1" applyFill="1" applyBorder="1" applyAlignment="1">
      <alignment horizontal="center" vertical="center"/>
    </xf>
    <xf numFmtId="0" fontId="49" fillId="3" borderId="17" xfId="8" applyFont="1" applyFill="1" applyBorder="1" applyAlignment="1">
      <alignment horizontal="center" vertical="center"/>
    </xf>
    <xf numFmtId="0" fontId="50" fillId="3" borderId="0" xfId="8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0" xfId="0" applyNumberFormat="1" applyFont="1" applyFill="1" applyBorder="1" applyAlignment="1">
      <alignment horizontal="left"/>
    </xf>
    <xf numFmtId="173" fontId="7" fillId="0" borderId="10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0" fontId="7" fillId="0" borderId="10" xfId="13" applyNumberFormat="1" applyFont="1" applyFill="1" applyBorder="1"/>
    <xf numFmtId="0" fontId="43" fillId="0" borderId="24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168" fontId="52" fillId="0" borderId="8" xfId="0" applyNumberFormat="1" applyFont="1" applyBorder="1" applyAlignment="1">
      <alignment horizontal="center" vertical="center"/>
    </xf>
    <xf numFmtId="20" fontId="31" fillId="3" borderId="32" xfId="0" applyNumberFormat="1" applyFont="1" applyFill="1" applyBorder="1" applyAlignment="1">
      <alignment horizontal="center" vertical="center"/>
    </xf>
    <xf numFmtId="20" fontId="31" fillId="3" borderId="49" xfId="0" applyNumberFormat="1" applyFont="1" applyFill="1" applyBorder="1" applyAlignment="1">
      <alignment horizontal="center" vertical="center"/>
    </xf>
    <xf numFmtId="16" fontId="0" fillId="5" borderId="8" xfId="0" applyNumberFormat="1" applyFill="1" applyBorder="1" applyAlignment="1">
      <alignment horizontal="center"/>
    </xf>
    <xf numFmtId="0" fontId="43" fillId="3" borderId="22" xfId="0" applyFont="1" applyFill="1" applyBorder="1" applyAlignment="1">
      <alignment horizontal="center" vertical="center"/>
    </xf>
    <xf numFmtId="20" fontId="14" fillId="3" borderId="2" xfId="7" quotePrefix="1" applyNumberFormat="1" applyFont="1" applyFill="1" applyBorder="1" applyAlignment="1">
      <alignment horizontal="center" vertical="center" wrapText="1"/>
    </xf>
    <xf numFmtId="0" fontId="43" fillId="3" borderId="51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168" fontId="52" fillId="3" borderId="8" xfId="0" applyNumberFormat="1" applyFont="1" applyFill="1" applyBorder="1" applyAlignment="1">
      <alignment horizontal="center" vertical="center"/>
    </xf>
    <xf numFmtId="49" fontId="7" fillId="8" borderId="10" xfId="0" applyNumberFormat="1" applyFont="1" applyFill="1" applyBorder="1" applyAlignment="1">
      <alignment horizontal="left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0" fillId="9" borderId="8" xfId="0" applyFont="1" applyFill="1" applyBorder="1" applyAlignment="1">
      <alignment horizontal="center" vertical="center"/>
    </xf>
    <xf numFmtId="0" fontId="0" fillId="9" borderId="46" xfId="0" applyFont="1" applyFill="1" applyBorder="1" applyAlignment="1">
      <alignment horizontal="center" vertical="center"/>
    </xf>
    <xf numFmtId="0" fontId="0" fillId="9" borderId="52" xfId="0" applyFont="1" applyFill="1" applyBorder="1" applyAlignment="1">
      <alignment horizontal="center" vertical="center"/>
    </xf>
    <xf numFmtId="0" fontId="0" fillId="9" borderId="53" xfId="0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9" borderId="24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0" fillId="9" borderId="52" xfId="0" applyFill="1" applyBorder="1" applyAlignment="1">
      <alignment horizontal="center"/>
    </xf>
    <xf numFmtId="0" fontId="0" fillId="9" borderId="53" xfId="0" applyFill="1" applyBorder="1" applyAlignment="1">
      <alignment horizontal="center"/>
    </xf>
    <xf numFmtId="16" fontId="0" fillId="5" borderId="8" xfId="0" applyNumberFormat="1" applyFill="1" applyBorder="1" applyAlignment="1">
      <alignment horizontal="center"/>
    </xf>
    <xf numFmtId="0" fontId="0" fillId="9" borderId="54" xfId="0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/>
    </xf>
    <xf numFmtId="0" fontId="0" fillId="10" borderId="46" xfId="0" applyFill="1" applyBorder="1" applyAlignment="1">
      <alignment horizontal="center" vertical="center"/>
    </xf>
    <xf numFmtId="0" fontId="0" fillId="4" borderId="0" xfId="0" applyFill="1"/>
    <xf numFmtId="0" fontId="2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15" fillId="3" borderId="17" xfId="7" applyNumberFormat="1" applyFont="1" applyFill="1" applyBorder="1" applyAlignment="1">
      <alignment horizontal="center" vertical="center"/>
    </xf>
    <xf numFmtId="164" fontId="15" fillId="3" borderId="13" xfId="7" applyNumberFormat="1" applyFont="1" applyFill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  <xf numFmtId="167" fontId="14" fillId="3" borderId="8" xfId="0" applyNumberFormat="1" applyFont="1" applyFill="1" applyBorder="1" applyAlignment="1">
      <alignment horizontal="center" vertical="center"/>
    </xf>
    <xf numFmtId="0" fontId="43" fillId="3" borderId="50" xfId="0" applyFont="1" applyFill="1" applyBorder="1" applyAlignment="1">
      <alignment horizontal="center" vertical="center"/>
    </xf>
    <xf numFmtId="0" fontId="16" fillId="0" borderId="9" xfId="1" applyFont="1" applyBorder="1"/>
    <xf numFmtId="0" fontId="17" fillId="0" borderId="9" xfId="0" applyFont="1" applyBorder="1"/>
    <xf numFmtId="0" fontId="11" fillId="0" borderId="9" xfId="0" applyFont="1" applyBorder="1"/>
    <xf numFmtId="0" fontId="18" fillId="0" borderId="9" xfId="0" applyFont="1" applyBorder="1"/>
    <xf numFmtId="0" fontId="19" fillId="0" borderId="9" xfId="0" applyFont="1" applyBorder="1"/>
    <xf numFmtId="0" fontId="41" fillId="3" borderId="8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/>
    </xf>
    <xf numFmtId="0" fontId="0" fillId="0" borderId="2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43" fillId="12" borderId="22" xfId="0" applyFont="1" applyFill="1" applyBorder="1" applyAlignment="1">
      <alignment horizontal="center" vertical="center"/>
    </xf>
    <xf numFmtId="0" fontId="43" fillId="12" borderId="8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/>
    </xf>
    <xf numFmtId="16" fontId="0" fillId="13" borderId="8" xfId="0" applyNumberFormat="1" applyFill="1" applyBorder="1" applyAlignment="1">
      <alignment horizontal="center"/>
    </xf>
    <xf numFmtId="0" fontId="26" fillId="6" borderId="8" xfId="0" applyFont="1" applyFill="1" applyBorder="1" applyAlignment="1">
      <alignment horizontal="center"/>
    </xf>
    <xf numFmtId="0" fontId="38" fillId="0" borderId="19" xfId="0" applyFont="1" applyBorder="1" applyAlignment="1">
      <alignment horizontal="center" vertical="center"/>
    </xf>
    <xf numFmtId="0" fontId="63" fillId="4" borderId="9" xfId="1" applyFont="1" applyFill="1" applyBorder="1"/>
    <xf numFmtId="0" fontId="63" fillId="14" borderId="9" xfId="1" applyFont="1" applyFill="1" applyBorder="1"/>
    <xf numFmtId="0" fontId="12" fillId="14" borderId="9" xfId="1" applyFont="1" applyFill="1" applyBorder="1" applyAlignment="1">
      <alignment horizontal="center"/>
    </xf>
    <xf numFmtId="172" fontId="10" fillId="14" borderId="9" xfId="1" applyNumberFormat="1" applyFont="1" applyFill="1" applyBorder="1" applyAlignment="1">
      <alignment horizontal="center"/>
    </xf>
    <xf numFmtId="0" fontId="57" fillId="0" borderId="9" xfId="1" applyFont="1" applyBorder="1"/>
    <xf numFmtId="0" fontId="10" fillId="4" borderId="9" xfId="1" applyFont="1" applyFill="1" applyBorder="1" applyAlignment="1">
      <alignment horizontal="center"/>
    </xf>
    <xf numFmtId="172" fontId="10" fillId="4" borderId="9" xfId="1" applyNumberFormat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66" fillId="0" borderId="8" xfId="0" applyFont="1" applyBorder="1" applyAlignment="1">
      <alignment horizontal="center"/>
    </xf>
    <xf numFmtId="0" fontId="55" fillId="0" borderId="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/>
    </xf>
    <xf numFmtId="0" fontId="67" fillId="0" borderId="30" xfId="0" applyFont="1" applyBorder="1" applyAlignment="1">
      <alignment horizontal="center" vertical="center" wrapText="1"/>
    </xf>
    <xf numFmtId="164" fontId="53" fillId="3" borderId="8" xfId="7" applyNumberFormat="1" applyFont="1" applyFill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47" fillId="0" borderId="65" xfId="0" applyFont="1" applyBorder="1" applyAlignment="1">
      <alignment horizontal="center" vertical="center"/>
    </xf>
    <xf numFmtId="0" fontId="48" fillId="0" borderId="65" xfId="0" applyFont="1" applyFill="1" applyBorder="1" applyAlignment="1">
      <alignment horizontal="center" vertical="center" wrapText="1"/>
    </xf>
    <xf numFmtId="0" fontId="48" fillId="0" borderId="72" xfId="0" applyFont="1" applyFill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165" fontId="54" fillId="0" borderId="65" xfId="0" applyNumberFormat="1" applyFont="1" applyBorder="1" applyAlignment="1">
      <alignment horizontal="center" vertical="center" wrapText="1"/>
    </xf>
    <xf numFmtId="165" fontId="54" fillId="0" borderId="30" xfId="0" applyNumberFormat="1" applyFont="1" applyBorder="1" applyAlignment="1">
      <alignment horizontal="center" vertical="center" wrapText="1"/>
    </xf>
    <xf numFmtId="20" fontId="31" fillId="3" borderId="31" xfId="0" applyNumberFormat="1" applyFont="1" applyFill="1" applyBorder="1" applyAlignment="1">
      <alignment horizontal="center" vertical="center"/>
    </xf>
    <xf numFmtId="20" fontId="31" fillId="3" borderId="74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43" fillId="15" borderId="22" xfId="0" applyFont="1" applyFill="1" applyBorder="1" applyAlignment="1">
      <alignment horizontal="center" vertical="center"/>
    </xf>
    <xf numFmtId="0" fontId="43" fillId="15" borderId="8" xfId="0" applyFont="1" applyFill="1" applyBorder="1" applyAlignment="1">
      <alignment horizontal="center" vertical="center"/>
    </xf>
    <xf numFmtId="167" fontId="53" fillId="15" borderId="8" xfId="0" applyNumberFormat="1" applyFont="1" applyFill="1" applyBorder="1" applyAlignment="1">
      <alignment horizontal="center" vertical="center"/>
    </xf>
    <xf numFmtId="20" fontId="14" fillId="15" borderId="2" xfId="7" quotePrefix="1" applyNumberFormat="1" applyFont="1" applyFill="1" applyBorder="1" applyAlignment="1">
      <alignment horizontal="center" vertical="center" wrapText="1"/>
    </xf>
    <xf numFmtId="20" fontId="14" fillId="3" borderId="70" xfId="7" quotePrefix="1" applyNumberFormat="1" applyFont="1" applyFill="1" applyBorder="1" applyAlignment="1">
      <alignment horizontal="center" vertical="center" wrapText="1"/>
    </xf>
    <xf numFmtId="164" fontId="53" fillId="15" borderId="8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69" fillId="0" borderId="0" xfId="0" applyFont="1" applyFill="1" applyBorder="1" applyAlignment="1">
      <alignment horizontal="center"/>
    </xf>
    <xf numFmtId="172" fontId="16" fillId="0" borderId="9" xfId="1" applyNumberFormat="1" applyFont="1" applyFill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31" fillId="3" borderId="62" xfId="0" applyFont="1" applyFill="1" applyBorder="1" applyAlignment="1">
      <alignment horizontal="center" vertical="center"/>
    </xf>
    <xf numFmtId="0" fontId="31" fillId="3" borderId="48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52" fillId="3" borderId="19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67" fontId="68" fillId="3" borderId="8" xfId="0" applyNumberFormat="1" applyFont="1" applyFill="1" applyBorder="1" applyAlignment="1">
      <alignment horizontal="center" vertical="center"/>
    </xf>
    <xf numFmtId="20" fontId="71" fillId="3" borderId="2" xfId="0" applyNumberFormat="1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70" fillId="3" borderId="30" xfId="0" applyFont="1" applyFill="1" applyBorder="1" applyAlignment="1">
      <alignment horizontal="center" vertical="center"/>
    </xf>
    <xf numFmtId="0" fontId="70" fillId="3" borderId="28" xfId="0" applyFont="1" applyFill="1" applyBorder="1" applyAlignment="1">
      <alignment horizontal="center" vertical="center"/>
    </xf>
    <xf numFmtId="0" fontId="43" fillId="4" borderId="22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21" fillId="4" borderId="0" xfId="8" applyFill="1">
      <alignment vertical="center"/>
    </xf>
    <xf numFmtId="0" fontId="38" fillId="3" borderId="19" xfId="0" applyFont="1" applyFill="1" applyBorder="1" applyAlignment="1">
      <alignment horizontal="center" vertical="center"/>
    </xf>
    <xf numFmtId="169" fontId="37" fillId="3" borderId="8" xfId="0" applyNumberFormat="1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horizontal="center" vertical="center"/>
    </xf>
    <xf numFmtId="169" fontId="42" fillId="0" borderId="8" xfId="0" applyNumberFormat="1" applyFont="1" applyBorder="1" applyAlignment="1">
      <alignment horizontal="center" vertical="center"/>
    </xf>
    <xf numFmtId="0" fontId="64" fillId="0" borderId="0" xfId="0" applyFont="1"/>
    <xf numFmtId="0" fontId="73" fillId="0" borderId="0" xfId="0" applyFont="1" applyAlignment="1">
      <alignment horizontal="center"/>
    </xf>
    <xf numFmtId="0" fontId="69" fillId="0" borderId="0" xfId="0" applyFont="1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0" xfId="0" applyFill="1" applyAlignment="1">
      <alignment horizontal="center"/>
    </xf>
    <xf numFmtId="164" fontId="0" fillId="3" borderId="5" xfId="0" quotePrefix="1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3" borderId="8" xfId="0" quotePrefix="1" applyNumberFormat="1" applyFill="1" applyBorder="1" applyAlignment="1">
      <alignment horizontal="center"/>
    </xf>
    <xf numFmtId="0" fontId="74" fillId="0" borderId="9" xfId="1" applyFont="1" applyBorder="1" applyAlignment="1">
      <alignment horizontal="center"/>
    </xf>
    <xf numFmtId="172" fontId="74" fillId="0" borderId="9" xfId="1" applyNumberFormat="1" applyFont="1" applyBorder="1" applyAlignment="1">
      <alignment horizontal="center"/>
    </xf>
    <xf numFmtId="0" fontId="74" fillId="0" borderId="9" xfId="1" applyFont="1" applyBorder="1"/>
    <xf numFmtId="0" fontId="77" fillId="0" borderId="9" xfId="1" applyFont="1" applyBorder="1"/>
    <xf numFmtId="0" fontId="78" fillId="0" borderId="9" xfId="1" applyFont="1" applyBorder="1"/>
    <xf numFmtId="0" fontId="80" fillId="0" borderId="9" xfId="1" applyFont="1" applyBorder="1"/>
    <xf numFmtId="0" fontId="81" fillId="0" borderId="9" xfId="0" applyFont="1" applyBorder="1"/>
    <xf numFmtId="0" fontId="79" fillId="0" borderId="9" xfId="0" applyFont="1" applyBorder="1"/>
    <xf numFmtId="0" fontId="82" fillId="0" borderId="9" xfId="0" applyFont="1" applyBorder="1"/>
    <xf numFmtId="0" fontId="83" fillId="0" borderId="9" xfId="0" applyFont="1" applyBorder="1"/>
    <xf numFmtId="0" fontId="72" fillId="7" borderId="45" xfId="0" applyFont="1" applyFill="1" applyBorder="1" applyAlignment="1">
      <alignment vertical="center"/>
    </xf>
    <xf numFmtId="20" fontId="14" fillId="16" borderId="8" xfId="7" quotePrefix="1" applyNumberFormat="1" applyFont="1" applyFill="1" applyBorder="1" applyAlignment="1">
      <alignment horizontal="center" vertical="center" wrapText="1"/>
    </xf>
    <xf numFmtId="20" fontId="71" fillId="3" borderId="8" xfId="0" applyNumberFormat="1" applyFont="1" applyFill="1" applyBorder="1" applyAlignment="1">
      <alignment horizontal="center" vertical="center"/>
    </xf>
    <xf numFmtId="20" fontId="14" fillId="3" borderId="8" xfId="7" quotePrefix="1" applyNumberFormat="1" applyFont="1" applyFill="1" applyBorder="1" applyAlignment="1">
      <alignment horizontal="center" vertical="center" wrapText="1"/>
    </xf>
    <xf numFmtId="167" fontId="55" fillId="16" borderId="8" xfId="0" applyNumberFormat="1" applyFont="1" applyFill="1" applyBorder="1" applyAlignment="1">
      <alignment vertical="center"/>
    </xf>
    <xf numFmtId="167" fontId="55" fillId="0" borderId="8" xfId="0" applyNumberFormat="1" applyFont="1" applyBorder="1" applyAlignment="1">
      <alignment vertical="center"/>
    </xf>
    <xf numFmtId="0" fontId="14" fillId="15" borderId="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84" fillId="3" borderId="11" xfId="7" applyNumberFormat="1" applyFont="1" applyFill="1" applyBorder="1" applyAlignment="1">
      <alignment horizontal="center" vertical="center"/>
    </xf>
    <xf numFmtId="164" fontId="84" fillId="3" borderId="13" xfId="7" applyNumberFormat="1" applyFont="1" applyFill="1" applyBorder="1" applyAlignment="1">
      <alignment horizontal="center" vertical="center"/>
    </xf>
    <xf numFmtId="164" fontId="84" fillId="3" borderId="12" xfId="7" applyNumberFormat="1" applyFont="1" applyFill="1" applyBorder="1" applyAlignment="1">
      <alignment horizontal="center" vertical="center"/>
    </xf>
    <xf numFmtId="0" fontId="55" fillId="3" borderId="0" xfId="0" applyFont="1" applyFill="1"/>
    <xf numFmtId="0" fontId="41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69" fillId="0" borderId="25" xfId="0" applyFont="1" applyBorder="1" applyAlignment="1">
      <alignment horizontal="center"/>
    </xf>
    <xf numFmtId="0" fontId="69" fillId="0" borderId="20" xfId="0" applyFont="1" applyBorder="1" applyAlignment="1">
      <alignment horizontal="center"/>
    </xf>
    <xf numFmtId="16" fontId="69" fillId="0" borderId="24" xfId="0" applyNumberFormat="1" applyFont="1" applyBorder="1" applyAlignment="1">
      <alignment horizontal="center"/>
    </xf>
    <xf numFmtId="0" fontId="69" fillId="0" borderId="24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16" fontId="69" fillId="0" borderId="26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7" xfId="0" applyBorder="1" applyAlignment="1">
      <alignment vertical="center"/>
    </xf>
    <xf numFmtId="0" fontId="0" fillId="0" borderId="75" xfId="0" applyBorder="1" applyAlignment="1">
      <alignment vertical="center"/>
    </xf>
    <xf numFmtId="164" fontId="53" fillId="17" borderId="8" xfId="7" applyNumberFormat="1" applyFont="1" applyFill="1" applyBorder="1" applyAlignment="1">
      <alignment horizontal="center" vertical="center"/>
    </xf>
    <xf numFmtId="167" fontId="33" fillId="17" borderId="8" xfId="0" applyNumberFormat="1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13" borderId="8" xfId="0" applyFont="1" applyFill="1" applyBorder="1" applyAlignment="1">
      <alignment horizontal="center"/>
    </xf>
    <xf numFmtId="0" fontId="31" fillId="3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20" fontId="31" fillId="3" borderId="26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/>
    </xf>
    <xf numFmtId="14" fontId="25" fillId="0" borderId="8" xfId="0" applyNumberFormat="1" applyFont="1" applyBorder="1" applyAlignment="1">
      <alignment horizontal="center" vertical="center"/>
    </xf>
    <xf numFmtId="14" fontId="25" fillId="0" borderId="19" xfId="0" applyNumberFormat="1" applyFont="1" applyBorder="1" applyAlignment="1">
      <alignment vertical="center"/>
    </xf>
    <xf numFmtId="14" fontId="25" fillId="0" borderId="58" xfId="0" applyNumberFormat="1" applyFont="1" applyBorder="1" applyAlignment="1">
      <alignment vertical="center"/>
    </xf>
    <xf numFmtId="14" fontId="25" fillId="0" borderId="5" xfId="0" applyNumberFormat="1" applyFont="1" applyBorder="1" applyAlignment="1">
      <alignment vertical="center"/>
    </xf>
    <xf numFmtId="0" fontId="90" fillId="3" borderId="32" xfId="0" applyFont="1" applyFill="1" applyBorder="1" applyAlignment="1">
      <alignment horizontal="center"/>
    </xf>
    <xf numFmtId="167" fontId="53" fillId="3" borderId="11" xfId="0" applyNumberFormat="1" applyFont="1" applyFill="1" applyBorder="1" applyAlignment="1">
      <alignment horizontal="center" vertical="center"/>
    </xf>
    <xf numFmtId="20" fontId="14" fillId="3" borderId="6" xfId="7" quotePrefix="1" applyNumberFormat="1" applyFont="1" applyFill="1" applyBorder="1" applyAlignment="1">
      <alignment horizontal="center" vertical="center" wrapText="1"/>
    </xf>
    <xf numFmtId="0" fontId="86" fillId="4" borderId="5" xfId="0" applyFont="1" applyFill="1" applyBorder="1" applyAlignment="1">
      <alignment horizontal="center"/>
    </xf>
    <xf numFmtId="0" fontId="86" fillId="3" borderId="5" xfId="0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0" xfId="0" applyFont="1"/>
    <xf numFmtId="0" fontId="43" fillId="0" borderId="8" xfId="0" applyFont="1" applyBorder="1" applyAlignment="1">
      <alignment horizontal="center" vertical="center"/>
    </xf>
    <xf numFmtId="166" fontId="41" fillId="0" borderId="8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7" fontId="27" fillId="3" borderId="8" xfId="0" applyNumberFormat="1" applyFont="1" applyFill="1" applyBorder="1" applyAlignment="1">
      <alignment horizontal="center" vertical="center"/>
    </xf>
    <xf numFmtId="20" fontId="33" fillId="17" borderId="2" xfId="0" applyNumberFormat="1" applyFont="1" applyFill="1" applyBorder="1" applyAlignment="1">
      <alignment horizontal="center" vertical="center"/>
    </xf>
    <xf numFmtId="167" fontId="33" fillId="4" borderId="8" xfId="0" applyNumberFormat="1" applyFont="1" applyFill="1" applyBorder="1" applyAlignment="1">
      <alignment horizontal="center" vertical="center"/>
    </xf>
    <xf numFmtId="20" fontId="33" fillId="4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167" fontId="27" fillId="3" borderId="5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9" fillId="0" borderId="0" xfId="0" applyFont="1" applyAlignment="1">
      <alignment horizontal="center"/>
    </xf>
    <xf numFmtId="20" fontId="71" fillId="3" borderId="2" xfId="0" quotePrefix="1" applyNumberFormat="1" applyFont="1" applyFill="1" applyBorder="1" applyAlignment="1">
      <alignment horizontal="center" vertical="center"/>
    </xf>
    <xf numFmtId="164" fontId="53" fillId="4" borderId="8" xfId="7" applyNumberFormat="1" applyFont="1" applyFill="1" applyBorder="1" applyAlignment="1">
      <alignment horizontal="center" vertical="center"/>
    </xf>
    <xf numFmtId="20" fontId="71" fillId="3" borderId="70" xfId="0" applyNumberFormat="1" applyFont="1" applyFill="1" applyBorder="1" applyAlignment="1">
      <alignment horizontal="center" vertical="center"/>
    </xf>
    <xf numFmtId="164" fontId="68" fillId="3" borderId="8" xfId="7" applyNumberFormat="1" applyFont="1" applyFill="1" applyBorder="1" applyAlignment="1">
      <alignment horizontal="center" vertical="center"/>
    </xf>
    <xf numFmtId="164" fontId="68" fillId="16" borderId="8" xfId="7" applyNumberFormat="1" applyFont="1" applyFill="1" applyBorder="1" applyAlignment="1">
      <alignment horizontal="center" vertical="center"/>
    </xf>
    <xf numFmtId="20" fontId="14" fillId="4" borderId="2" xfId="7" quotePrefix="1" applyNumberFormat="1" applyFont="1" applyFill="1" applyBorder="1" applyAlignment="1">
      <alignment horizontal="center" vertical="center" wrapText="1"/>
    </xf>
    <xf numFmtId="20" fontId="71" fillId="4" borderId="2" xfId="0" applyNumberFormat="1" applyFont="1" applyFill="1" applyBorder="1" applyAlignment="1">
      <alignment horizontal="center" vertical="center"/>
    </xf>
    <xf numFmtId="20" fontId="14" fillId="4" borderId="70" xfId="7" quotePrefix="1" applyNumberFormat="1" applyFont="1" applyFill="1" applyBorder="1" applyAlignment="1">
      <alignment horizontal="center" vertical="center" wrapText="1"/>
    </xf>
    <xf numFmtId="20" fontId="14" fillId="3" borderId="2" xfId="0" quotePrefix="1" applyNumberFormat="1" applyFont="1" applyFill="1" applyBorder="1" applyAlignment="1">
      <alignment horizontal="center" vertical="center"/>
    </xf>
    <xf numFmtId="20" fontId="14" fillId="12" borderId="2" xfId="7" quotePrefix="1" applyNumberFormat="1" applyFont="1" applyFill="1" applyBorder="1" applyAlignment="1">
      <alignment horizontal="center" vertical="center" wrapText="1"/>
    </xf>
    <xf numFmtId="20" fontId="9" fillId="3" borderId="6" xfId="8" applyNumberFormat="1" applyFont="1" applyFill="1" applyBorder="1" applyAlignment="1">
      <alignment horizontal="center" vertical="center"/>
    </xf>
    <xf numFmtId="20" fontId="9" fillId="3" borderId="6" xfId="7" quotePrefix="1" applyNumberFormat="1" applyFont="1" applyFill="1" applyBorder="1" applyAlignment="1">
      <alignment horizontal="center" vertical="center" wrapText="1"/>
    </xf>
    <xf numFmtId="0" fontId="9" fillId="3" borderId="7" xfId="8" quotePrefix="1" applyFont="1" applyFill="1" applyBorder="1" applyAlignment="1">
      <alignment horizontal="center" vertical="center"/>
    </xf>
    <xf numFmtId="20" fontId="9" fillId="3" borderId="16" xfId="8" applyNumberFormat="1" applyFont="1" applyFill="1" applyBorder="1" applyAlignment="1">
      <alignment horizontal="center" vertical="center"/>
    </xf>
    <xf numFmtId="0" fontId="9" fillId="3" borderId="6" xfId="8" quotePrefix="1" applyFont="1" applyFill="1" applyBorder="1" applyAlignment="1">
      <alignment horizontal="center" vertical="center"/>
    </xf>
    <xf numFmtId="20" fontId="9" fillId="3" borderId="7" xfId="8" applyNumberFormat="1" applyFont="1" applyFill="1" applyBorder="1" applyAlignment="1">
      <alignment horizontal="center" vertical="center"/>
    </xf>
    <xf numFmtId="20" fontId="9" fillId="3" borderId="16" xfId="7" quotePrefix="1" applyNumberFormat="1" applyFont="1" applyFill="1" applyBorder="1" applyAlignment="1">
      <alignment horizontal="center" vertical="center" wrapText="1"/>
    </xf>
    <xf numFmtId="20" fontId="9" fillId="3" borderId="7" xfId="7" quotePrefix="1" applyNumberFormat="1" applyFont="1" applyFill="1" applyBorder="1" applyAlignment="1">
      <alignment horizontal="center" vertical="center" wrapText="1"/>
    </xf>
    <xf numFmtId="0" fontId="9" fillId="3" borderId="16" xfId="8" quotePrefix="1" applyFont="1" applyFill="1" applyBorder="1" applyAlignment="1">
      <alignment horizontal="center" vertical="center"/>
    </xf>
    <xf numFmtId="20" fontId="9" fillId="3" borderId="42" xfId="8" applyNumberFormat="1" applyFont="1" applyFill="1" applyBorder="1" applyAlignment="1">
      <alignment horizontal="center" vertical="center"/>
    </xf>
    <xf numFmtId="0" fontId="9" fillId="3" borderId="44" xfId="8" quotePrefix="1" applyFont="1" applyFill="1" applyBorder="1" applyAlignment="1">
      <alignment horizontal="center" vertical="center"/>
    </xf>
    <xf numFmtId="164" fontId="53" fillId="3" borderId="50" xfId="7" applyNumberFormat="1" applyFont="1" applyFill="1" applyBorder="1" applyAlignment="1">
      <alignment horizontal="center" vertical="center"/>
    </xf>
    <xf numFmtId="167" fontId="27" fillId="4" borderId="8" xfId="0" applyNumberFormat="1" applyFont="1" applyFill="1" applyBorder="1" applyAlignment="1">
      <alignment horizontal="center" vertical="center"/>
    </xf>
    <xf numFmtId="20" fontId="71" fillId="4" borderId="2" xfId="0" quotePrefix="1" applyNumberFormat="1" applyFont="1" applyFill="1" applyBorder="1" applyAlignment="1">
      <alignment horizontal="center" vertical="center"/>
    </xf>
    <xf numFmtId="0" fontId="14" fillId="16" borderId="8" xfId="0" applyFont="1" applyFill="1" applyBorder="1" applyAlignment="1">
      <alignment horizontal="center" vertical="center"/>
    </xf>
    <xf numFmtId="0" fontId="43" fillId="19" borderId="22" xfId="0" applyFont="1" applyFill="1" applyBorder="1" applyAlignment="1">
      <alignment horizontal="center" vertical="center"/>
    </xf>
    <xf numFmtId="0" fontId="43" fillId="19" borderId="8" xfId="0" applyFont="1" applyFill="1" applyBorder="1" applyAlignment="1">
      <alignment horizontal="center" vertical="center"/>
    </xf>
    <xf numFmtId="20" fontId="33" fillId="19" borderId="2" xfId="0" applyNumberFormat="1" applyFont="1" applyFill="1" applyBorder="1" applyAlignment="1">
      <alignment horizontal="center" vertical="center"/>
    </xf>
    <xf numFmtId="0" fontId="14" fillId="17" borderId="8" xfId="0" applyFont="1" applyFill="1" applyBorder="1" applyAlignment="1">
      <alignment horizontal="center" vertical="center"/>
    </xf>
    <xf numFmtId="167" fontId="14" fillId="4" borderId="8" xfId="0" applyNumberFormat="1" applyFont="1" applyFill="1" applyBorder="1" applyAlignment="1">
      <alignment horizontal="center" vertical="center"/>
    </xf>
    <xf numFmtId="167" fontId="14" fillId="12" borderId="8" xfId="0" applyNumberFormat="1" applyFont="1" applyFill="1" applyBorder="1" applyAlignment="1">
      <alignment horizontal="center" vertical="center"/>
    </xf>
    <xf numFmtId="167" fontId="9" fillId="3" borderId="11" xfId="8" applyNumberFormat="1" applyFont="1" applyFill="1" applyBorder="1" applyAlignment="1">
      <alignment horizontal="center" vertical="center"/>
    </xf>
    <xf numFmtId="167" fontId="9" fillId="3" borderId="13" xfId="8" applyNumberFormat="1" applyFont="1" applyFill="1" applyBorder="1" applyAlignment="1">
      <alignment horizontal="center" vertical="center"/>
    </xf>
    <xf numFmtId="167" fontId="9" fillId="3" borderId="12" xfId="8" applyNumberFormat="1" applyFont="1" applyFill="1" applyBorder="1" applyAlignment="1">
      <alignment horizontal="center" vertical="center"/>
    </xf>
    <xf numFmtId="167" fontId="9" fillId="3" borderId="37" xfId="8" applyNumberFormat="1" applyFont="1" applyFill="1" applyBorder="1" applyAlignment="1">
      <alignment horizontal="center" vertical="center"/>
    </xf>
    <xf numFmtId="167" fontId="9" fillId="3" borderId="39" xfId="8" applyNumberFormat="1" applyFont="1" applyFill="1" applyBorder="1" applyAlignment="1">
      <alignment horizontal="center" vertical="center"/>
    </xf>
    <xf numFmtId="167" fontId="9" fillId="3" borderId="41" xfId="8" applyNumberFormat="1" applyFont="1" applyFill="1" applyBorder="1" applyAlignment="1">
      <alignment horizontal="center" vertical="center"/>
    </xf>
    <xf numFmtId="167" fontId="9" fillId="3" borderId="17" xfId="8" applyNumberFormat="1" applyFont="1" applyFill="1" applyBorder="1" applyAlignment="1">
      <alignment horizontal="center" vertical="center"/>
    </xf>
    <xf numFmtId="0" fontId="91" fillId="3" borderId="31" xfId="0" applyFont="1" applyFill="1" applyBorder="1" applyAlignment="1">
      <alignment horizontal="center"/>
    </xf>
    <xf numFmtId="0" fontId="91" fillId="3" borderId="3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2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5" fontId="0" fillId="0" borderId="8" xfId="0" applyNumberFormat="1" applyBorder="1" applyAlignment="1">
      <alignment horizontal="center" vertical="center"/>
    </xf>
    <xf numFmtId="164" fontId="68" fillId="3" borderId="50" xfId="7" applyNumberFormat="1" applyFont="1" applyFill="1" applyBorder="1" applyAlignment="1">
      <alignment horizontal="center" vertical="center"/>
    </xf>
    <xf numFmtId="0" fontId="68" fillId="3" borderId="22" xfId="0" applyFont="1" applyFill="1" applyBorder="1" applyAlignment="1">
      <alignment horizontal="center" vertical="center"/>
    </xf>
    <xf numFmtId="0" fontId="68" fillId="17" borderId="22" xfId="0" applyFont="1" applyFill="1" applyBorder="1" applyAlignment="1">
      <alignment horizontal="center" vertical="center"/>
    </xf>
    <xf numFmtId="0" fontId="68" fillId="3" borderId="51" xfId="0" applyFont="1" applyFill="1" applyBorder="1" applyAlignment="1">
      <alignment horizontal="center" vertical="center"/>
    </xf>
    <xf numFmtId="0" fontId="68" fillId="3" borderId="8" xfId="0" applyFont="1" applyFill="1" applyBorder="1" applyAlignment="1">
      <alignment horizontal="center" vertical="center"/>
    </xf>
    <xf numFmtId="0" fontId="68" fillId="16" borderId="8" xfId="0" applyFont="1" applyFill="1" applyBorder="1" applyAlignment="1">
      <alignment horizontal="center" vertical="center"/>
    </xf>
    <xf numFmtId="164" fontId="68" fillId="4" borderId="8" xfId="7" applyNumberFormat="1" applyFont="1" applyFill="1" applyBorder="1" applyAlignment="1">
      <alignment horizontal="center" vertical="center"/>
    </xf>
    <xf numFmtId="164" fontId="96" fillId="3" borderId="11" xfId="7" applyNumberFormat="1" applyFont="1" applyFill="1" applyBorder="1" applyAlignment="1">
      <alignment horizontal="center" vertical="center"/>
    </xf>
    <xf numFmtId="164" fontId="96" fillId="3" borderId="13" xfId="7" applyNumberFormat="1" applyFont="1" applyFill="1" applyBorder="1" applyAlignment="1">
      <alignment horizontal="center" vertical="center"/>
    </xf>
    <xf numFmtId="164" fontId="96" fillId="3" borderId="12" xfId="7" applyNumberFormat="1" applyFont="1" applyFill="1" applyBorder="1" applyAlignment="1">
      <alignment horizontal="center" vertical="center"/>
    </xf>
    <xf numFmtId="164" fontId="96" fillId="3" borderId="17" xfId="7" applyNumberFormat="1" applyFont="1" applyFill="1" applyBorder="1" applyAlignment="1">
      <alignment horizontal="center" vertical="center"/>
    </xf>
    <xf numFmtId="164" fontId="96" fillId="3" borderId="18" xfId="7" applyNumberFormat="1" applyFont="1" applyFill="1" applyBorder="1" applyAlignment="1">
      <alignment horizontal="center" vertical="center"/>
    </xf>
    <xf numFmtId="0" fontId="97" fillId="3" borderId="0" xfId="0" applyFont="1" applyFill="1"/>
    <xf numFmtId="20" fontId="85" fillId="3" borderId="30" xfId="0" applyNumberFormat="1" applyFont="1" applyFill="1" applyBorder="1" applyAlignment="1">
      <alignment horizontal="center" vertical="center"/>
    </xf>
    <xf numFmtId="0" fontId="25" fillId="3" borderId="0" xfId="0" applyFont="1" applyFill="1"/>
    <xf numFmtId="20" fontId="85" fillId="3" borderId="28" xfId="0" applyNumberFormat="1" applyFont="1" applyFill="1" applyBorder="1" applyAlignment="1">
      <alignment horizontal="center" vertical="center"/>
    </xf>
    <xf numFmtId="164" fontId="53" fillId="19" borderId="50" xfId="7" applyNumberFormat="1" applyFont="1" applyFill="1" applyBorder="1" applyAlignment="1">
      <alignment horizontal="center" vertical="center"/>
    </xf>
    <xf numFmtId="0" fontId="98" fillId="0" borderId="25" xfId="0" applyFon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5" fillId="0" borderId="9" xfId="1" applyFont="1" applyFill="1" applyBorder="1"/>
    <xf numFmtId="0" fontId="75" fillId="0" borderId="9" xfId="1" applyFont="1" applyFill="1" applyBorder="1" applyAlignment="1">
      <alignment horizontal="center"/>
    </xf>
    <xf numFmtId="0" fontId="76" fillId="0" borderId="9" xfId="1" applyFont="1" applyFill="1" applyBorder="1" applyAlignment="1">
      <alignment horizontal="center"/>
    </xf>
    <xf numFmtId="0" fontId="79" fillId="0" borderId="9" xfId="0" applyFont="1" applyFill="1" applyBorder="1" applyAlignment="1">
      <alignment horizontal="center"/>
    </xf>
    <xf numFmtId="170" fontId="89" fillId="0" borderId="9" xfId="1" applyNumberFormat="1" applyFont="1" applyFill="1" applyBorder="1" applyAlignment="1">
      <alignment horizontal="center"/>
    </xf>
    <xf numFmtId="0" fontId="85" fillId="3" borderId="85" xfId="0" applyFont="1" applyFill="1" applyBorder="1" applyAlignment="1">
      <alignment horizontal="center" vertical="center"/>
    </xf>
    <xf numFmtId="0" fontId="85" fillId="3" borderId="47" xfId="0" applyFont="1" applyFill="1" applyBorder="1" applyAlignment="1">
      <alignment horizontal="center" vertical="center"/>
    </xf>
    <xf numFmtId="167" fontId="55" fillId="3" borderId="8" xfId="0" applyNumberFormat="1" applyFont="1" applyFill="1" applyBorder="1" applyAlignment="1">
      <alignment horizontal="center" vertical="center"/>
    </xf>
    <xf numFmtId="170" fontId="74" fillId="0" borderId="9" xfId="1" applyNumberFormat="1" applyFont="1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15" fontId="25" fillId="6" borderId="8" xfId="0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0" fontId="0" fillId="0" borderId="8" xfId="0" applyNumberFormat="1" applyBorder="1"/>
    <xf numFmtId="20" fontId="0" fillId="0" borderId="8" xfId="0" applyNumberForma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6" fillId="0" borderId="9" xfId="1" applyFont="1" applyFill="1" applyBorder="1" applyAlignment="1">
      <alignment horizontal="center"/>
    </xf>
    <xf numFmtId="0" fontId="43" fillId="17" borderId="22" xfId="0" applyFont="1" applyFill="1" applyBorder="1" applyAlignment="1">
      <alignment horizontal="center" vertical="center"/>
    </xf>
    <xf numFmtId="0" fontId="43" fillId="17" borderId="8" xfId="0" applyFont="1" applyFill="1" applyBorder="1" applyAlignment="1">
      <alignment horizontal="center" vertical="center"/>
    </xf>
    <xf numFmtId="0" fontId="0" fillId="0" borderId="0" xfId="0"/>
    <xf numFmtId="174" fontId="0" fillId="0" borderId="8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02" fillId="0" borderId="4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174" fontId="0" fillId="0" borderId="8" xfId="0" applyNumberForma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102" fillId="4" borderId="46" xfId="0" applyFont="1" applyFill="1" applyBorder="1" applyAlignment="1">
      <alignment horizontal="center" vertical="center"/>
    </xf>
    <xf numFmtId="0" fontId="25" fillId="21" borderId="0" xfId="0" applyFont="1" applyFill="1"/>
    <xf numFmtId="0" fontId="25" fillId="21" borderId="0" xfId="0" applyFont="1" applyFill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/>
    <xf numFmtId="14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4" borderId="0" xfId="0" applyFont="1" applyFill="1"/>
    <xf numFmtId="14" fontId="25" fillId="4" borderId="0" xfId="0" applyNumberFormat="1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7" borderId="0" xfId="0" applyFont="1" applyFill="1"/>
    <xf numFmtId="14" fontId="25" fillId="7" borderId="0" xfId="0" applyNumberFormat="1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4" fillId="3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44" fillId="18" borderId="8" xfId="0" applyFont="1" applyFill="1" applyBorder="1" applyAlignment="1">
      <alignment horizontal="center" vertical="center"/>
    </xf>
    <xf numFmtId="166" fontId="44" fillId="18" borderId="8" xfId="0" applyNumberFormat="1" applyFont="1" applyFill="1" applyBorder="1" applyAlignment="1">
      <alignment horizontal="center" vertical="center"/>
    </xf>
    <xf numFmtId="0" fontId="100" fillId="3" borderId="8" xfId="0" applyFont="1" applyFill="1" applyBorder="1" applyAlignment="1">
      <alignment horizontal="center" vertical="center"/>
    </xf>
    <xf numFmtId="0" fontId="101" fillId="3" borderId="57" xfId="0" applyFont="1" applyFill="1" applyBorder="1" applyAlignment="1">
      <alignment vertical="center"/>
    </xf>
    <xf numFmtId="0" fontId="100" fillId="3" borderId="46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99" fillId="0" borderId="8" xfId="0" applyFont="1" applyFill="1" applyBorder="1" applyAlignment="1">
      <alignment horizontal="center" vertical="center"/>
    </xf>
    <xf numFmtId="0" fontId="65" fillId="3" borderId="8" xfId="0" applyFont="1" applyFill="1" applyBorder="1" applyAlignment="1">
      <alignment horizontal="center" vertical="center"/>
    </xf>
    <xf numFmtId="0" fontId="44" fillId="7" borderId="8" xfId="0" applyFont="1" applyFill="1" applyBorder="1" applyAlignment="1">
      <alignment horizontal="center" vertical="center"/>
    </xf>
    <xf numFmtId="166" fontId="44" fillId="7" borderId="8" xfId="0" applyNumberFormat="1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vertical="center"/>
    </xf>
    <xf numFmtId="0" fontId="102" fillId="0" borderId="8" xfId="0" applyFont="1" applyFill="1" applyBorder="1" applyAlignment="1">
      <alignment horizontal="center" vertical="center"/>
    </xf>
    <xf numFmtId="0" fontId="102" fillId="7" borderId="46" xfId="0" applyFont="1" applyFill="1" applyBorder="1" applyAlignment="1">
      <alignment horizontal="center" vertical="center"/>
    </xf>
    <xf numFmtId="0" fontId="44" fillId="22" borderId="8" xfId="0" applyFont="1" applyFill="1" applyBorder="1" applyAlignment="1">
      <alignment horizontal="center" vertical="center"/>
    </xf>
    <xf numFmtId="166" fontId="44" fillId="22" borderId="8" xfId="0" applyNumberFormat="1" applyFont="1" applyFill="1" applyBorder="1" applyAlignment="1">
      <alignment horizontal="center" vertical="center"/>
    </xf>
    <xf numFmtId="0" fontId="102" fillId="22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14" fontId="30" fillId="4" borderId="32" xfId="0" applyNumberFormat="1" applyFont="1" applyFill="1" applyBorder="1" applyAlignment="1">
      <alignment horizontal="center"/>
    </xf>
    <xf numFmtId="0" fontId="102" fillId="3" borderId="46" xfId="0" applyFont="1" applyFill="1" applyBorder="1" applyAlignment="1">
      <alignment horizontal="center" vertical="center"/>
    </xf>
    <xf numFmtId="0" fontId="105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6" fillId="3" borderId="8" xfId="0" applyFont="1" applyFill="1" applyBorder="1" applyAlignment="1">
      <alignment horizontal="center" vertical="center"/>
    </xf>
    <xf numFmtId="15" fontId="0" fillId="3" borderId="8" xfId="0" applyNumberFormat="1" applyFill="1" applyBorder="1" applyAlignment="1">
      <alignment horizontal="center" vertical="center"/>
    </xf>
    <xf numFmtId="0" fontId="102" fillId="22" borderId="46" xfId="0" applyFont="1" applyFill="1" applyBorder="1" applyAlignment="1">
      <alignment horizontal="center" vertical="center"/>
    </xf>
    <xf numFmtId="0" fontId="108" fillId="4" borderId="57" xfId="0" applyFont="1" applyFill="1" applyBorder="1" applyAlignment="1">
      <alignment vertical="center"/>
    </xf>
    <xf numFmtId="0" fontId="101" fillId="4" borderId="57" xfId="0" applyFont="1" applyFill="1" applyBorder="1" applyAlignment="1">
      <alignment horizontal="center" vertical="center"/>
    </xf>
    <xf numFmtId="0" fontId="109" fillId="23" borderId="8" xfId="0" applyFont="1" applyFill="1" applyBorder="1" applyAlignment="1">
      <alignment horizontal="center" vertical="center" wrapText="1"/>
    </xf>
    <xf numFmtId="16" fontId="109" fillId="23" borderId="8" xfId="0" applyNumberFormat="1" applyFont="1" applyFill="1" applyBorder="1" applyAlignment="1">
      <alignment horizontal="center" vertical="center" wrapText="1"/>
    </xf>
    <xf numFmtId="0" fontId="110" fillId="0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34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166" fontId="44" fillId="3" borderId="8" xfId="0" applyNumberFormat="1" applyFont="1" applyFill="1" applyBorder="1" applyAlignment="1">
      <alignment horizontal="center" vertical="center"/>
    </xf>
    <xf numFmtId="0" fontId="101" fillId="3" borderId="46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0" fontId="105" fillId="0" borderId="20" xfId="0" applyFont="1" applyFill="1" applyBorder="1" applyAlignment="1">
      <alignment horizontal="center"/>
    </xf>
    <xf numFmtId="169" fontId="105" fillId="0" borderId="24" xfId="0" applyNumberFormat="1" applyFont="1" applyFill="1" applyBorder="1" applyAlignment="1">
      <alignment horizontal="center"/>
    </xf>
    <xf numFmtId="0" fontId="105" fillId="0" borderId="24" xfId="0" applyFont="1" applyFill="1" applyBorder="1" applyAlignment="1">
      <alignment horizontal="center"/>
    </xf>
    <xf numFmtId="0" fontId="105" fillId="0" borderId="0" xfId="0" applyFont="1" applyFill="1" applyBorder="1" applyAlignment="1">
      <alignment horizontal="center"/>
    </xf>
    <xf numFmtId="0" fontId="105" fillId="0" borderId="2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07" fillId="3" borderId="8" xfId="0" applyFont="1" applyFill="1" applyBorder="1" applyAlignment="1">
      <alignment horizontal="center"/>
    </xf>
    <xf numFmtId="0" fontId="0" fillId="3" borderId="8" xfId="0" applyFill="1" applyBorder="1"/>
    <xf numFmtId="0" fontId="0" fillId="0" borderId="23" xfId="0" applyBorder="1" applyAlignment="1">
      <alignment horizontal="center"/>
    </xf>
    <xf numFmtId="0" fontId="44" fillId="3" borderId="8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0" fontId="0" fillId="0" borderId="0" xfId="0"/>
    <xf numFmtId="0" fontId="0" fillId="6" borderId="0" xfId="0" applyFill="1"/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15" fontId="0" fillId="6" borderId="8" xfId="0" applyNumberForma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14" fontId="25" fillId="0" borderId="8" xfId="0" applyNumberFormat="1" applyFont="1" applyBorder="1" applyAlignment="1">
      <alignment horizontal="center" vertical="center"/>
    </xf>
    <xf numFmtId="0" fontId="66" fillId="0" borderId="8" xfId="0" applyFont="1" applyBorder="1" applyAlignment="1">
      <alignment horizontal="center"/>
    </xf>
    <xf numFmtId="15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  <xf numFmtId="0" fontId="25" fillId="3" borderId="8" xfId="0" applyFont="1" applyFill="1" applyBorder="1" applyAlignment="1">
      <alignment horizontal="center" vertical="center"/>
    </xf>
    <xf numFmtId="14" fontId="0" fillId="3" borderId="8" xfId="0" applyNumberFormat="1" applyFont="1" applyFill="1" applyBorder="1" applyAlignment="1">
      <alignment horizontal="center" vertical="center"/>
    </xf>
    <xf numFmtId="0" fontId="108" fillId="3" borderId="8" xfId="0" applyFont="1" applyFill="1" applyBorder="1" applyAlignment="1">
      <alignment horizontal="center" vertical="center"/>
    </xf>
    <xf numFmtId="0" fontId="108" fillId="3" borderId="46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/>
    </xf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 vertical="center"/>
    </xf>
    <xf numFmtId="0" fontId="107" fillId="3" borderId="8" xfId="0" applyFont="1" applyFill="1" applyBorder="1" applyAlignment="1">
      <alignment horizontal="center"/>
    </xf>
    <xf numFmtId="15" fontId="0" fillId="3" borderId="8" xfId="0" applyNumberFormat="1" applyFill="1" applyBorder="1" applyAlignment="1">
      <alignment horizontal="center" vertical="center"/>
    </xf>
    <xf numFmtId="167" fontId="55" fillId="19" borderId="8" xfId="0" applyNumberFormat="1" applyFont="1" applyFill="1" applyBorder="1" applyAlignment="1">
      <alignment horizontal="center" vertical="center"/>
    </xf>
    <xf numFmtId="0" fontId="98" fillId="0" borderId="25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 vertical="center"/>
    </xf>
    <xf numFmtId="0" fontId="5" fillId="0" borderId="0" xfId="9"/>
    <xf numFmtId="0" fontId="74" fillId="0" borderId="9" xfId="1" applyFont="1" applyBorder="1" applyAlignment="1">
      <alignment horizontal="center"/>
    </xf>
    <xf numFmtId="172" fontId="74" fillId="0" borderId="9" xfId="1" applyNumberFormat="1" applyFon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0" fontId="74" fillId="0" borderId="9" xfId="1" applyNumberFormat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9" fillId="0" borderId="9" xfId="9" applyFont="1" applyFill="1" applyBorder="1" applyAlignment="1">
      <alignment horizontal="center"/>
    </xf>
    <xf numFmtId="0" fontId="75" fillId="0" borderId="9" xfId="1" applyFont="1" applyFill="1" applyBorder="1"/>
    <xf numFmtId="0" fontId="75" fillId="0" borderId="9" xfId="1" applyFont="1" applyFill="1" applyBorder="1" applyAlignment="1">
      <alignment horizontal="center"/>
    </xf>
    <xf numFmtId="0" fontId="74" fillId="0" borderId="9" xfId="1" applyFont="1" applyBorder="1"/>
    <xf numFmtId="0" fontId="77" fillId="0" borderId="9" xfId="1" applyFont="1" applyBorder="1"/>
    <xf numFmtId="0" fontId="78" fillId="0" borderId="9" xfId="1" applyFont="1" applyBorder="1"/>
    <xf numFmtId="0" fontId="76" fillId="0" borderId="9" xfId="1" applyFont="1" applyFill="1" applyBorder="1" applyAlignment="1">
      <alignment horizontal="center"/>
    </xf>
    <xf numFmtId="0" fontId="80" fillId="0" borderId="9" xfId="1" applyFont="1" applyBorder="1"/>
    <xf numFmtId="0" fontId="81" fillId="0" borderId="9" xfId="9" applyFont="1" applyBorder="1"/>
    <xf numFmtId="0" fontId="79" fillId="0" borderId="9" xfId="9" applyFont="1" applyBorder="1"/>
    <xf numFmtId="0" fontId="82" fillId="0" borderId="9" xfId="9" applyFont="1" applyBorder="1"/>
    <xf numFmtId="0" fontId="83" fillId="0" borderId="9" xfId="9" applyFont="1" applyBorder="1"/>
    <xf numFmtId="164" fontId="125" fillId="0" borderId="3" xfId="59" applyNumberFormat="1" applyBorder="1"/>
    <xf numFmtId="165" fontId="125" fillId="0" borderId="4" xfId="59" applyNumberFormat="1" applyBorder="1"/>
    <xf numFmtId="0" fontId="126" fillId="0" borderId="2" xfId="59" applyFont="1" applyBorder="1" applyAlignment="1">
      <alignment horizontal="center"/>
    </xf>
    <xf numFmtId="164" fontId="125" fillId="0" borderId="98" xfId="59" quotePrefix="1" applyNumberFormat="1" applyBorder="1" applyAlignment="1">
      <alignment horizontal="center"/>
    </xf>
    <xf numFmtId="164" fontId="125" fillId="0" borderId="8" xfId="59" quotePrefix="1" applyNumberFormat="1" applyBorder="1" applyAlignment="1">
      <alignment horizontal="center"/>
    </xf>
    <xf numFmtId="164" fontId="125" fillId="0" borderId="5" xfId="59" quotePrefix="1" applyNumberFormat="1" applyBorder="1" applyAlignment="1">
      <alignment horizontal="center"/>
    </xf>
    <xf numFmtId="164" fontId="127" fillId="4" borderId="8" xfId="59" quotePrefix="1" applyNumberFormat="1" applyFont="1" applyFill="1" applyBorder="1" applyAlignment="1">
      <alignment horizontal="center"/>
    </xf>
    <xf numFmtId="0" fontId="127" fillId="4" borderId="2" xfId="59" applyFont="1" applyFill="1" applyBorder="1" applyAlignment="1">
      <alignment horizontal="center"/>
    </xf>
    <xf numFmtId="164" fontId="128" fillId="4" borderId="5" xfId="59" applyNumberFormat="1" applyFont="1" applyFill="1" applyBorder="1" applyAlignment="1">
      <alignment horizontal="center"/>
    </xf>
    <xf numFmtId="0" fontId="128" fillId="4" borderId="2" xfId="59" applyFont="1" applyFill="1" applyBorder="1" applyAlignment="1">
      <alignment horizontal="center"/>
    </xf>
    <xf numFmtId="164" fontId="125" fillId="4" borderId="5" xfId="59" quotePrefix="1" applyNumberFormat="1" applyFont="1" applyFill="1" applyBorder="1" applyAlignment="1">
      <alignment horizontal="center"/>
    </xf>
    <xf numFmtId="0" fontId="125" fillId="4" borderId="2" xfId="59" applyFont="1" applyFill="1" applyBorder="1" applyAlignment="1">
      <alignment horizontal="center"/>
    </xf>
    <xf numFmtId="164" fontId="127" fillId="3" borderId="8" xfId="59" quotePrefix="1" applyNumberFormat="1" applyFont="1" applyFill="1" applyBorder="1" applyAlignment="1">
      <alignment horizontal="center"/>
    </xf>
    <xf numFmtId="0" fontId="127" fillId="3" borderId="2" xfId="59" applyFont="1" applyFill="1" applyBorder="1" applyAlignment="1">
      <alignment horizontal="center"/>
    </xf>
    <xf numFmtId="0" fontId="125" fillId="0" borderId="23" xfId="59" applyBorder="1" applyAlignment="1">
      <alignment horizontal="center"/>
    </xf>
    <xf numFmtId="0" fontId="125" fillId="0" borderId="3" xfId="59" applyBorder="1"/>
    <xf numFmtId="164" fontId="125" fillId="0" borderId="3" xfId="59" applyNumberFormat="1" applyBorder="1"/>
    <xf numFmtId="165" fontId="125" fillId="0" borderId="4" xfId="59" applyNumberFormat="1" applyBorder="1"/>
    <xf numFmtId="0" fontId="125" fillId="0" borderId="8" xfId="59" applyBorder="1" applyAlignment="1">
      <alignment horizontal="center"/>
    </xf>
    <xf numFmtId="0" fontId="125" fillId="0" borderId="5" xfId="59" applyBorder="1" applyAlignment="1">
      <alignment horizontal="center"/>
    </xf>
    <xf numFmtId="164" fontId="125" fillId="0" borderId="5" xfId="59" applyNumberFormat="1" applyFont="1" applyBorder="1" applyAlignment="1">
      <alignment horizontal="center"/>
    </xf>
    <xf numFmtId="0" fontId="126" fillId="0" borderId="2" xfId="59" applyFont="1" applyBorder="1" applyAlignment="1">
      <alignment horizontal="center"/>
    </xf>
    <xf numFmtId="0" fontId="128" fillId="0" borderId="8" xfId="59" applyFont="1" applyBorder="1" applyAlignment="1">
      <alignment horizontal="center"/>
    </xf>
    <xf numFmtId="0" fontId="128" fillId="0" borderId="5" xfId="59" applyFont="1" applyBorder="1" applyAlignment="1">
      <alignment horizontal="center"/>
    </xf>
    <xf numFmtId="164" fontId="128" fillId="0" borderId="5" xfId="59" applyNumberFormat="1" applyFont="1" applyBorder="1" applyAlignment="1">
      <alignment horizontal="center"/>
    </xf>
    <xf numFmtId="0" fontId="128" fillId="0" borderId="2" xfId="59" applyFont="1" applyBorder="1" applyAlignment="1">
      <alignment horizontal="center"/>
    </xf>
    <xf numFmtId="164" fontId="125" fillId="0" borderId="8" xfId="59" applyNumberFormat="1" applyBorder="1" applyAlignment="1">
      <alignment horizontal="center"/>
    </xf>
    <xf numFmtId="164" fontId="125" fillId="0" borderId="5" xfId="59" applyNumberFormat="1" applyBorder="1" applyAlignment="1">
      <alignment horizontal="center"/>
    </xf>
    <xf numFmtId="0" fontId="127" fillId="0" borderId="2" xfId="59" applyFont="1" applyBorder="1" applyAlignment="1">
      <alignment horizontal="center"/>
    </xf>
    <xf numFmtId="164" fontId="125" fillId="0" borderId="5" xfId="59" quotePrefix="1" applyNumberFormat="1" applyFont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15" fontId="0" fillId="6" borderId="8" xfId="0" applyNumberForma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/>
    </xf>
    <xf numFmtId="0" fontId="55" fillId="0" borderId="46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/>
    </xf>
    <xf numFmtId="0" fontId="55" fillId="0" borderId="57" xfId="0" applyFont="1" applyBorder="1" applyAlignment="1">
      <alignment horizontal="center"/>
    </xf>
    <xf numFmtId="15" fontId="25" fillId="0" borderId="57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  <xf numFmtId="0" fontId="55" fillId="0" borderId="8" xfId="0" applyFont="1" applyBorder="1" applyAlignment="1">
      <alignment horizontal="center" vertical="center"/>
    </xf>
    <xf numFmtId="15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15" fontId="0" fillId="6" borderId="8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8" fillId="3" borderId="57" xfId="0" applyFont="1" applyFill="1" applyBorder="1" applyAlignment="1">
      <alignment vertical="center"/>
    </xf>
    <xf numFmtId="0" fontId="44" fillId="18" borderId="8" xfId="0" applyFont="1" applyFill="1" applyBorder="1" applyAlignment="1">
      <alignment horizontal="center" vertical="center"/>
    </xf>
    <xf numFmtId="166" fontId="44" fillId="18" borderId="8" xfId="0" applyNumberFormat="1" applyFont="1" applyFill="1" applyBorder="1" applyAlignment="1">
      <alignment horizontal="center" vertical="center"/>
    </xf>
    <xf numFmtId="0" fontId="100" fillId="3" borderId="8" xfId="0" applyFont="1" applyFill="1" applyBorder="1" applyAlignment="1">
      <alignment horizontal="center" vertical="center"/>
    </xf>
    <xf numFmtId="0" fontId="101" fillId="3" borderId="57" xfId="0" applyFont="1" applyFill="1" applyBorder="1" applyAlignment="1">
      <alignment vertical="center"/>
    </xf>
    <xf numFmtId="0" fontId="108" fillId="18" borderId="46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29" fillId="0" borderId="8" xfId="0" applyFont="1" applyFill="1" applyBorder="1" applyAlignment="1">
      <alignment horizontal="center" vertical="center" wrapText="1"/>
    </xf>
    <xf numFmtId="175" fontId="5" fillId="0" borderId="8" xfId="0" applyNumberFormat="1" applyFont="1" applyFill="1" applyBorder="1" applyAlignment="1">
      <alignment horizontal="center" vertical="center"/>
    </xf>
    <xf numFmtId="0" fontId="103" fillId="0" borderId="8" xfId="0" applyFont="1" applyFill="1" applyBorder="1" applyAlignment="1">
      <alignment horizontal="center" vertical="center"/>
    </xf>
    <xf numFmtId="175" fontId="104" fillId="0" borderId="8" xfId="0" applyNumberFormat="1" applyFont="1" applyFill="1" applyBorder="1" applyAlignment="1">
      <alignment horizontal="center" vertical="center"/>
    </xf>
    <xf numFmtId="0" fontId="104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03" fillId="0" borderId="46" xfId="0" applyFont="1" applyFill="1" applyBorder="1" applyAlignment="1">
      <alignment horizontal="center" vertical="center" wrapText="1"/>
    </xf>
    <xf numFmtId="0" fontId="103" fillId="0" borderId="57" xfId="0" applyFont="1" applyFill="1" applyBorder="1" applyAlignment="1">
      <alignment horizontal="center" vertical="center" wrapText="1"/>
    </xf>
    <xf numFmtId="0" fontId="104" fillId="0" borderId="57" xfId="0" applyFont="1" applyFill="1" applyBorder="1" applyAlignment="1">
      <alignment horizontal="center" vertical="center" wrapText="1"/>
    </xf>
    <xf numFmtId="0" fontId="104" fillId="0" borderId="46" xfId="0" applyFont="1" applyFill="1" applyBorder="1" applyAlignment="1">
      <alignment horizontal="center" vertical="center" wrapText="1"/>
    </xf>
    <xf numFmtId="0" fontId="129" fillId="0" borderId="46" xfId="0" applyFont="1" applyFill="1" applyBorder="1" applyAlignment="1">
      <alignment horizontal="center" vertical="center" wrapText="1"/>
    </xf>
    <xf numFmtId="0" fontId="129" fillId="0" borderId="57" xfId="0" applyFont="1" applyFill="1" applyBorder="1" applyAlignment="1">
      <alignment horizontal="center" vertical="center" wrapText="1"/>
    </xf>
    <xf numFmtId="0" fontId="103" fillId="0" borderId="8" xfId="0" applyFont="1" applyFill="1" applyBorder="1" applyAlignment="1">
      <alignment horizontal="center" vertical="center" wrapText="1"/>
    </xf>
    <xf numFmtId="0" fontId="104" fillId="0" borderId="8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169" fontId="5" fillId="0" borderId="8" xfId="0" applyNumberFormat="1" applyFont="1" applyFill="1" applyBorder="1" applyAlignment="1">
      <alignment horizontal="center" vertical="center"/>
    </xf>
    <xf numFmtId="169" fontId="104" fillId="0" borderId="8" xfId="0" applyNumberFormat="1" applyFont="1" applyFill="1" applyBorder="1" applyAlignment="1">
      <alignment horizontal="center" vertical="center"/>
    </xf>
    <xf numFmtId="14" fontId="25" fillId="4" borderId="8" xfId="0" applyNumberFormat="1" applyFont="1" applyFill="1" applyBorder="1" applyAlignment="1">
      <alignment horizontal="center" vertical="center"/>
    </xf>
    <xf numFmtId="0" fontId="109" fillId="23" borderId="8" xfId="0" applyFont="1" applyFill="1" applyBorder="1" applyAlignment="1">
      <alignment horizontal="center" vertical="center" wrapText="1"/>
    </xf>
    <xf numFmtId="16" fontId="109" fillId="23" borderId="8" xfId="0" applyNumberFormat="1" applyFont="1" applyFill="1" applyBorder="1" applyAlignment="1">
      <alignment horizontal="center" vertical="center" wrapText="1"/>
    </xf>
    <xf numFmtId="0" fontId="109" fillId="4" borderId="8" xfId="0" applyFont="1" applyFill="1" applyBorder="1" applyAlignment="1">
      <alignment horizontal="center" vertical="center" wrapText="1"/>
    </xf>
    <xf numFmtId="0" fontId="109" fillId="0" borderId="8" xfId="0" applyFont="1" applyFill="1" applyBorder="1" applyAlignment="1">
      <alignment horizontal="center" vertical="center" wrapText="1"/>
    </xf>
    <xf numFmtId="16" fontId="109" fillId="0" borderId="8" xfId="0" applyNumberFormat="1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05" fillId="0" borderId="28" xfId="0" applyFont="1" applyFill="1" applyBorder="1" applyAlignment="1">
      <alignment horizontal="center"/>
    </xf>
    <xf numFmtId="0" fontId="105" fillId="0" borderId="24" xfId="0" applyFont="1" applyFill="1" applyBorder="1" applyAlignment="1">
      <alignment horizontal="center"/>
    </xf>
    <xf numFmtId="0" fontId="105" fillId="0" borderId="0" xfId="0" applyFont="1" applyFill="1" applyBorder="1" applyAlignment="1">
      <alignment horizontal="center"/>
    </xf>
    <xf numFmtId="0" fontId="105" fillId="0" borderId="25" xfId="0" applyFont="1" applyFill="1" applyBorder="1" applyAlignment="1">
      <alignment horizontal="center"/>
    </xf>
    <xf numFmtId="0" fontId="105" fillId="0" borderId="20" xfId="0" applyFont="1" applyFill="1" applyBorder="1" applyAlignment="1">
      <alignment horizontal="center"/>
    </xf>
    <xf numFmtId="169" fontId="105" fillId="0" borderId="24" xfId="0" applyNumberFormat="1" applyFont="1" applyFill="1" applyBorder="1" applyAlignment="1">
      <alignment horizontal="center"/>
    </xf>
    <xf numFmtId="14" fontId="7" fillId="0" borderId="0" xfId="0" applyNumberFormat="1" applyFont="1" applyAlignment="1">
      <alignment horizontal="center" vertical="top"/>
    </xf>
    <xf numFmtId="1" fontId="6" fillId="0" borderId="87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4" fontId="25" fillId="0" borderId="8" xfId="0" applyNumberFormat="1" applyFont="1" applyBorder="1" applyAlignment="1">
      <alignment horizontal="center" vertical="center"/>
    </xf>
    <xf numFmtId="0" fontId="34" fillId="0" borderId="46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0" fillId="4" borderId="52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34" fillId="0" borderId="45" xfId="0" applyFont="1" applyBorder="1" applyAlignment="1">
      <alignment horizontal="center"/>
    </xf>
    <xf numFmtId="0" fontId="25" fillId="14" borderId="46" xfId="0" applyFont="1" applyFill="1" applyBorder="1" applyAlignment="1">
      <alignment horizontal="center"/>
    </xf>
    <xf numFmtId="0" fontId="25" fillId="14" borderId="52" xfId="0" applyFont="1" applyFill="1" applyBorder="1" applyAlignment="1">
      <alignment horizontal="center"/>
    </xf>
    <xf numFmtId="0" fontId="25" fillId="14" borderId="57" xfId="0" applyFont="1" applyFill="1" applyBorder="1" applyAlignment="1">
      <alignment horizontal="center"/>
    </xf>
    <xf numFmtId="0" fontId="0" fillId="9" borderId="46" xfId="0" applyFont="1" applyFill="1" applyBorder="1" applyAlignment="1">
      <alignment horizontal="left" vertical="center"/>
    </xf>
    <xf numFmtId="0" fontId="0" fillId="9" borderId="52" xfId="0" applyFont="1" applyFill="1" applyBorder="1" applyAlignment="1">
      <alignment horizontal="left" vertical="center"/>
    </xf>
    <xf numFmtId="0" fontId="0" fillId="9" borderId="53" xfId="0" applyFont="1" applyFill="1" applyBorder="1" applyAlignment="1">
      <alignment horizontal="left" vertical="center"/>
    </xf>
    <xf numFmtId="49" fontId="85" fillId="3" borderId="64" xfId="0" applyNumberFormat="1" applyFont="1" applyFill="1" applyBorder="1" applyAlignment="1">
      <alignment horizontal="center" vertical="center"/>
    </xf>
    <xf numFmtId="49" fontId="85" fillId="3" borderId="63" xfId="0" applyNumberFormat="1" applyFont="1" applyFill="1" applyBorder="1" applyAlignment="1">
      <alignment horizontal="center" vertical="center"/>
    </xf>
    <xf numFmtId="0" fontId="95" fillId="4" borderId="28" xfId="0" applyFont="1" applyFill="1" applyBorder="1" applyAlignment="1">
      <alignment horizontal="center" vertical="center" wrapText="1"/>
    </xf>
    <xf numFmtId="0" fontId="95" fillId="4" borderId="26" xfId="0" applyFont="1" applyFill="1" applyBorder="1" applyAlignment="1">
      <alignment horizontal="center" vertical="center" wrapText="1"/>
    </xf>
    <xf numFmtId="20" fontId="31" fillId="3" borderId="28" xfId="0" applyNumberFormat="1" applyFont="1" applyFill="1" applyBorder="1" applyAlignment="1">
      <alignment horizontal="center" vertical="center"/>
    </xf>
    <xf numFmtId="20" fontId="31" fillId="3" borderId="26" xfId="0" applyNumberFormat="1" applyFont="1" applyFill="1" applyBorder="1" applyAlignment="1">
      <alignment horizontal="center" vertical="center"/>
    </xf>
    <xf numFmtId="0" fontId="32" fillId="3" borderId="61" xfId="0" applyFont="1" applyFill="1" applyBorder="1" applyAlignment="1">
      <alignment horizontal="center" vertical="center"/>
    </xf>
    <xf numFmtId="0" fontId="32" fillId="3" borderId="76" xfId="0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vertical="center"/>
    </xf>
    <xf numFmtId="0" fontId="87" fillId="3" borderId="61" xfId="0" applyFont="1" applyFill="1" applyBorder="1" applyAlignment="1">
      <alignment horizontal="center" vertical="center"/>
    </xf>
    <xf numFmtId="0" fontId="87" fillId="3" borderId="76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>
      <alignment horizontal="center" vertical="center"/>
    </xf>
    <xf numFmtId="49" fontId="31" fillId="3" borderId="63" xfId="0" applyNumberFormat="1" applyFont="1" applyFill="1" applyBorder="1" applyAlignment="1">
      <alignment horizontal="center" vertical="center"/>
    </xf>
    <xf numFmtId="0" fontId="31" fillId="3" borderId="25" xfId="0" applyFont="1" applyFill="1" applyBorder="1" applyAlignment="1">
      <alignment horizontal="center" vertical="center"/>
    </xf>
    <xf numFmtId="49" fontId="31" fillId="3" borderId="29" xfId="0" applyNumberFormat="1" applyFont="1" applyFill="1" applyBorder="1" applyAlignment="1">
      <alignment horizontal="center" vertical="center"/>
    </xf>
    <xf numFmtId="49" fontId="31" fillId="3" borderId="47" xfId="0" applyNumberFormat="1" applyFont="1" applyFill="1" applyBorder="1" applyAlignment="1">
      <alignment horizontal="center" vertical="center"/>
    </xf>
    <xf numFmtId="0" fontId="88" fillId="3" borderId="61" xfId="0" applyFont="1" applyFill="1" applyBorder="1" applyAlignment="1">
      <alignment horizontal="center" vertical="center"/>
    </xf>
    <xf numFmtId="0" fontId="88" fillId="3" borderId="76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49" fontId="31" fillId="3" borderId="45" xfId="0" applyNumberFormat="1" applyFont="1" applyFill="1" applyBorder="1" applyAlignment="1">
      <alignment horizontal="center" vertical="center"/>
    </xf>
    <xf numFmtId="49" fontId="31" fillId="3" borderId="68" xfId="0" applyNumberFormat="1" applyFont="1" applyFill="1" applyBorder="1" applyAlignment="1">
      <alignment horizontal="center" vertical="center"/>
    </xf>
    <xf numFmtId="49" fontId="31" fillId="3" borderId="69" xfId="0" applyNumberFormat="1" applyFont="1" applyFill="1" applyBorder="1" applyAlignment="1">
      <alignment horizontal="center" vertical="center"/>
    </xf>
    <xf numFmtId="0" fontId="31" fillId="3" borderId="49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164" fontId="59" fillId="0" borderId="59" xfId="0" applyNumberFormat="1" applyFont="1" applyBorder="1" applyAlignment="1">
      <alignment horizontal="center" vertical="center" wrapText="1"/>
    </xf>
    <xf numFmtId="164" fontId="31" fillId="0" borderId="66" xfId="0" applyNumberFormat="1" applyFont="1" applyBorder="1" applyAlignment="1">
      <alignment horizontal="center" vertical="center"/>
    </xf>
    <xf numFmtId="0" fontId="60" fillId="3" borderId="28" xfId="0" applyFont="1" applyFill="1" applyBorder="1" applyAlignment="1">
      <alignment horizontal="center" vertical="center"/>
    </xf>
    <xf numFmtId="0" fontId="60" fillId="3" borderId="26" xfId="0" applyFont="1" applyFill="1" applyBorder="1" applyAlignment="1">
      <alignment horizontal="center" vertical="center"/>
    </xf>
    <xf numFmtId="49" fontId="31" fillId="3" borderId="61" xfId="0" applyNumberFormat="1" applyFont="1" applyFill="1" applyBorder="1" applyAlignment="1">
      <alignment horizontal="center" vertical="center"/>
    </xf>
    <xf numFmtId="49" fontId="31" fillId="3" borderId="76" xfId="0" applyNumberFormat="1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87" fillId="3" borderId="28" xfId="0" applyFont="1" applyFill="1" applyBorder="1" applyAlignment="1">
      <alignment horizontal="center" vertical="center"/>
    </xf>
    <xf numFmtId="0" fontId="87" fillId="3" borderId="26" xfId="0" applyFont="1" applyFill="1" applyBorder="1" applyAlignment="1">
      <alignment horizontal="center" vertical="center"/>
    </xf>
    <xf numFmtId="0" fontId="85" fillId="3" borderId="28" xfId="0" applyFont="1" applyFill="1" applyBorder="1" applyAlignment="1">
      <alignment horizontal="center" vertical="center"/>
    </xf>
    <xf numFmtId="0" fontId="85" fillId="3" borderId="26" xfId="0" applyFont="1" applyFill="1" applyBorder="1" applyAlignment="1">
      <alignment horizontal="center" vertical="center"/>
    </xf>
    <xf numFmtId="49" fontId="85" fillId="3" borderId="29" xfId="0" applyNumberFormat="1" applyFont="1" applyFill="1" applyBorder="1" applyAlignment="1">
      <alignment horizontal="center" vertical="center"/>
    </xf>
    <xf numFmtId="49" fontId="85" fillId="3" borderId="47" xfId="0" applyNumberFormat="1" applyFont="1" applyFill="1" applyBorder="1" applyAlignment="1">
      <alignment horizontal="center" vertical="center"/>
    </xf>
    <xf numFmtId="20" fontId="91" fillId="3" borderId="28" xfId="0" applyNumberFormat="1" applyFont="1" applyFill="1" applyBorder="1" applyAlignment="1">
      <alignment horizontal="center" vertical="center" wrapText="1"/>
    </xf>
    <xf numFmtId="0" fontId="91" fillId="3" borderId="26" xfId="0" applyFont="1" applyFill="1" applyBorder="1" applyAlignment="1">
      <alignment horizontal="center" vertical="center" wrapText="1"/>
    </xf>
    <xf numFmtId="20" fontId="91" fillId="4" borderId="28" xfId="0" applyNumberFormat="1" applyFont="1" applyFill="1" applyBorder="1" applyAlignment="1">
      <alignment horizontal="center" vertical="center"/>
    </xf>
    <xf numFmtId="0" fontId="91" fillId="4" borderId="26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25" fillId="0" borderId="67" xfId="59" applyBorder="1" applyAlignment="1">
      <alignment horizontal="center" vertical="center"/>
    </xf>
    <xf numFmtId="0" fontId="125" fillId="0" borderId="75" xfId="59" applyBorder="1" applyAlignment="1">
      <alignment horizontal="center" vertical="center"/>
    </xf>
    <xf numFmtId="0" fontId="53" fillId="11" borderId="60" xfId="7" applyFont="1" applyFill="1" applyBorder="1" applyAlignment="1">
      <alignment horizontal="center" vertical="center" wrapText="1"/>
    </xf>
    <xf numFmtId="0" fontId="53" fillId="11" borderId="78" xfId="7" applyFont="1" applyFill="1" applyBorder="1" applyAlignment="1">
      <alignment horizontal="center" vertical="center" wrapText="1"/>
    </xf>
    <xf numFmtId="0" fontId="61" fillId="6" borderId="88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85" fillId="22" borderId="15" xfId="0" applyFont="1" applyFill="1" applyBorder="1" applyAlignment="1">
      <alignment horizontal="center"/>
    </xf>
    <xf numFmtId="0" fontId="85" fillId="22" borderId="88" xfId="0" applyFont="1" applyFill="1" applyBorder="1" applyAlignment="1">
      <alignment horizontal="center"/>
    </xf>
    <xf numFmtId="0" fontId="8" fillId="22" borderId="46" xfId="0" applyFont="1" applyFill="1" applyBorder="1" applyAlignment="1">
      <alignment horizontal="center" vertical="center"/>
    </xf>
    <xf numFmtId="0" fontId="8" fillId="22" borderId="57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top"/>
    </xf>
    <xf numFmtId="0" fontId="8" fillId="3" borderId="57" xfId="0" applyFont="1" applyFill="1" applyBorder="1" applyAlignment="1">
      <alignment horizontal="center" vertical="top"/>
    </xf>
    <xf numFmtId="0" fontId="65" fillId="3" borderId="0" xfId="0" applyFont="1" applyFill="1" applyAlignment="1">
      <alignment horizontal="center" vertical="center"/>
    </xf>
    <xf numFmtId="0" fontId="44" fillId="3" borderId="46" xfId="0" applyFont="1" applyFill="1" applyBorder="1" applyAlignment="1">
      <alignment horizontal="center" vertical="center"/>
    </xf>
    <xf numFmtId="0" fontId="44" fillId="3" borderId="57" xfId="0" applyFont="1" applyFill="1" applyBorder="1" applyAlignment="1">
      <alignment horizontal="center" vertical="center"/>
    </xf>
    <xf numFmtId="0" fontId="74" fillId="2" borderId="56" xfId="1" applyFont="1" applyFill="1" applyBorder="1" applyAlignment="1">
      <alignment horizontal="center"/>
    </xf>
    <xf numFmtId="0" fontId="40" fillId="0" borderId="46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62" fillId="0" borderId="29" xfId="0" applyFont="1" applyBorder="1" applyAlignment="1">
      <alignment horizontal="center" vertical="center"/>
    </xf>
    <xf numFmtId="0" fontId="62" fillId="0" borderId="64" xfId="0" applyFont="1" applyBorder="1" applyAlignment="1">
      <alignment horizontal="center" vertical="center"/>
    </xf>
    <xf numFmtId="0" fontId="62" fillId="0" borderId="61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94" fillId="0" borderId="88" xfId="0" applyFont="1" applyFill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7" xfId="0" applyBorder="1" applyAlignment="1">
      <alignment horizont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10" fillId="2" borderId="56" xfId="1" applyFont="1" applyFill="1" applyBorder="1" applyAlignment="1">
      <alignment horizontal="center"/>
    </xf>
    <xf numFmtId="0" fontId="74" fillId="2" borderId="86" xfId="1" applyFont="1" applyFill="1" applyBorder="1" applyAlignment="1">
      <alignment horizontal="center"/>
    </xf>
    <xf numFmtId="0" fontId="56" fillId="0" borderId="46" xfId="0" applyFont="1" applyBorder="1" applyAlignment="1">
      <alignment horizontal="center" vertical="center"/>
    </xf>
    <xf numFmtId="0" fontId="56" fillId="0" borderId="52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/>
    </xf>
    <xf numFmtId="0" fontId="41" fillId="3" borderId="57" xfId="0" applyFont="1" applyFill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52" xfId="0" applyFont="1" applyBorder="1" applyAlignment="1">
      <alignment horizontal="center" vertical="center"/>
    </xf>
    <xf numFmtId="0" fontId="53" fillId="0" borderId="57" xfId="0" applyFont="1" applyBorder="1" applyAlignment="1">
      <alignment horizontal="center" vertical="center"/>
    </xf>
    <xf numFmtId="0" fontId="51" fillId="0" borderId="45" xfId="0" applyFont="1" applyBorder="1" applyAlignment="1">
      <alignment horizontal="center" vertical="center"/>
    </xf>
    <xf numFmtId="0" fontId="56" fillId="3" borderId="8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20" fontId="8" fillId="3" borderId="46" xfId="0" applyNumberFormat="1" applyFont="1" applyFill="1" applyBorder="1" applyAlignment="1">
      <alignment horizontal="center" vertical="center"/>
    </xf>
    <xf numFmtId="0" fontId="8" fillId="18" borderId="46" xfId="0" applyFont="1" applyFill="1" applyBorder="1" applyAlignment="1">
      <alignment horizontal="center" vertical="center"/>
    </xf>
    <xf numFmtId="0" fontId="8" fillId="18" borderId="57" xfId="0" applyFont="1" applyFill="1" applyBorder="1" applyAlignment="1">
      <alignment horizontal="center" vertical="center"/>
    </xf>
    <xf numFmtId="20" fontId="8" fillId="22" borderId="46" xfId="0" applyNumberFormat="1" applyFont="1" applyFill="1" applyBorder="1" applyAlignment="1">
      <alignment horizontal="center" vertical="center"/>
    </xf>
    <xf numFmtId="0" fontId="65" fillId="3" borderId="88" xfId="0" applyFont="1" applyFill="1" applyBorder="1" applyAlignment="1">
      <alignment horizontal="center" vertical="center"/>
    </xf>
    <xf numFmtId="0" fontId="100" fillId="3" borderId="46" xfId="0" applyFont="1" applyFill="1" applyBorder="1" applyAlignment="1">
      <alignment horizontal="center" vertical="center"/>
    </xf>
    <xf numFmtId="0" fontId="100" fillId="3" borderId="57" xfId="0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/>
    </xf>
    <xf numFmtId="49" fontId="74" fillId="0" borderId="8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91" fillId="3" borderId="48" xfId="10" applyFont="1" applyFill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14" fontId="25" fillId="0" borderId="8" xfId="0" applyNumberFormat="1" applyFont="1" applyBorder="1" applyAlignment="1">
      <alignment horizontal="center" vertical="center"/>
    </xf>
    <xf numFmtId="0" fontId="66" fillId="0" borderId="8" xfId="0" applyFont="1" applyBorder="1" applyAlignment="1">
      <alignment horizontal="center"/>
    </xf>
    <xf numFmtId="0" fontId="55" fillId="0" borderId="8" xfId="0" applyFont="1" applyBorder="1" applyAlignment="1">
      <alignment horizontal="center"/>
    </xf>
    <xf numFmtId="15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  <xf numFmtId="165" fontId="54" fillId="0" borderId="30" xfId="10" applyNumberFormat="1" applyFont="1" applyBorder="1" applyAlignment="1">
      <alignment horizontal="center" vertical="center" wrapText="1"/>
    </xf>
    <xf numFmtId="0" fontId="67" fillId="0" borderId="65" xfId="10" applyFont="1" applyFill="1" applyBorder="1" applyAlignment="1">
      <alignment horizontal="center" vertical="center" wrapText="1"/>
    </xf>
    <xf numFmtId="0" fontId="67" fillId="0" borderId="30" xfId="10" applyFont="1" applyBorder="1" applyAlignment="1">
      <alignment horizontal="center" vertical="center" wrapText="1"/>
    </xf>
    <xf numFmtId="0" fontId="91" fillId="3" borderId="47" xfId="10" applyFont="1" applyFill="1" applyBorder="1" applyAlignment="1">
      <alignment horizontal="center"/>
    </xf>
    <xf numFmtId="0" fontId="47" fillId="0" borderId="30" xfId="10" applyFont="1" applyBorder="1" applyAlignment="1">
      <alignment horizontal="center" vertical="center"/>
    </xf>
    <xf numFmtId="0" fontId="48" fillId="0" borderId="29" xfId="10" applyFont="1" applyFill="1" applyBorder="1" applyAlignment="1">
      <alignment horizontal="center" vertical="center" wrapText="1"/>
    </xf>
    <xf numFmtId="0" fontId="92" fillId="0" borderId="65" xfId="10" applyFont="1" applyBorder="1" applyAlignment="1">
      <alignment horizontal="center" vertical="center"/>
    </xf>
    <xf numFmtId="0" fontId="91" fillId="3" borderId="32" xfId="10" applyFont="1" applyFill="1" applyBorder="1" applyAlignment="1">
      <alignment horizontal="center"/>
    </xf>
    <xf numFmtId="0" fontId="91" fillId="3" borderId="31" xfId="10" applyFont="1" applyFill="1" applyBorder="1" applyAlignment="1">
      <alignment horizontal="center" vertical="center"/>
    </xf>
    <xf numFmtId="0" fontId="91" fillId="3" borderId="31" xfId="10" applyFont="1" applyFill="1" applyBorder="1" applyAlignment="1">
      <alignment horizontal="center"/>
    </xf>
    <xf numFmtId="0" fontId="48" fillId="0" borderId="28" xfId="10" applyFont="1" applyFill="1" applyBorder="1" applyAlignment="1">
      <alignment horizontal="center" vertical="center" wrapText="1"/>
    </xf>
    <xf numFmtId="49" fontId="85" fillId="3" borderId="64" xfId="10" applyNumberFormat="1" applyFont="1" applyFill="1" applyBorder="1" applyAlignment="1">
      <alignment horizontal="center" vertical="center"/>
    </xf>
    <xf numFmtId="0" fontId="44" fillId="3" borderId="8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67" fillId="0" borderId="72" xfId="10" applyFont="1" applyFill="1" applyBorder="1" applyAlignment="1">
      <alignment horizontal="center" vertical="center" wrapText="1"/>
    </xf>
    <xf numFmtId="0" fontId="67" fillId="0" borderId="73" xfId="10" applyFont="1" applyBorder="1" applyAlignment="1">
      <alignment horizontal="center" vertical="center" wrapText="1"/>
    </xf>
    <xf numFmtId="165" fontId="94" fillId="0" borderId="65" xfId="10" applyNumberFormat="1" applyFont="1" applyBorder="1" applyAlignment="1">
      <alignment horizontal="center" vertical="center" wrapText="1"/>
    </xf>
    <xf numFmtId="20" fontId="85" fillId="3" borderId="28" xfId="10" applyNumberFormat="1" applyFont="1" applyFill="1" applyBorder="1" applyAlignment="1">
      <alignment horizontal="center" vertical="center"/>
    </xf>
    <xf numFmtId="0" fontId="85" fillId="3" borderId="26" xfId="10" applyFont="1" applyFill="1" applyBorder="1" applyAlignment="1">
      <alignment horizontal="center" vertical="center"/>
    </xf>
    <xf numFmtId="0" fontId="85" fillId="3" borderId="30" xfId="10" applyFont="1" applyFill="1" applyBorder="1" applyAlignment="1">
      <alignment horizontal="center" vertical="center"/>
    </xf>
    <xf numFmtId="0" fontId="32" fillId="3" borderId="30" xfId="10" applyFont="1" applyFill="1" applyBorder="1" applyAlignment="1">
      <alignment horizontal="center" vertical="center"/>
    </xf>
    <xf numFmtId="20" fontId="85" fillId="3" borderId="30" xfId="10" applyNumberFormat="1" applyFont="1" applyFill="1" applyBorder="1" applyAlignment="1">
      <alignment horizontal="center" vertical="center"/>
    </xf>
    <xf numFmtId="0" fontId="85" fillId="3" borderId="85" xfId="10" applyFont="1" applyFill="1" applyBorder="1" applyAlignment="1">
      <alignment horizontal="center" vertical="center"/>
    </xf>
    <xf numFmtId="0" fontId="85" fillId="3" borderId="47" xfId="10" applyFont="1" applyFill="1" applyBorder="1" applyAlignment="1">
      <alignment horizontal="center" vertical="center"/>
    </xf>
    <xf numFmtId="49" fontId="85" fillId="3" borderId="8" xfId="10" applyNumberFormat="1" applyFont="1" applyFill="1" applyBorder="1" applyAlignment="1">
      <alignment horizontal="center" vertical="center"/>
    </xf>
    <xf numFmtId="49" fontId="85" fillId="3" borderId="63" xfId="10" applyNumberFormat="1" applyFont="1" applyFill="1" applyBorder="1" applyAlignment="1">
      <alignment horizontal="center" vertical="center"/>
    </xf>
    <xf numFmtId="49" fontId="85" fillId="3" borderId="68" xfId="10" applyNumberFormat="1" applyFont="1" applyFill="1" applyBorder="1" applyAlignment="1">
      <alignment horizontal="center" vertical="center"/>
    </xf>
    <xf numFmtId="49" fontId="85" fillId="3" borderId="69" xfId="10" applyNumberFormat="1" applyFont="1" applyFill="1" applyBorder="1" applyAlignment="1">
      <alignment horizontal="center" vertical="center"/>
    </xf>
    <xf numFmtId="49" fontId="85" fillId="3" borderId="29" xfId="10" applyNumberFormat="1" applyFont="1" applyFill="1" applyBorder="1" applyAlignment="1">
      <alignment horizontal="center" vertical="center"/>
    </xf>
    <xf numFmtId="49" fontId="85" fillId="3" borderId="47" xfId="10" applyNumberFormat="1" applyFont="1" applyFill="1" applyBorder="1" applyAlignment="1">
      <alignment horizontal="center" vertical="center"/>
    </xf>
    <xf numFmtId="0" fontId="85" fillId="3" borderId="28" xfId="10" applyFont="1" applyFill="1" applyBorder="1" applyAlignment="1">
      <alignment horizontal="center" vertical="center"/>
    </xf>
    <xf numFmtId="0" fontId="85" fillId="3" borderId="25" xfId="10" applyFont="1" applyFill="1" applyBorder="1" applyAlignment="1">
      <alignment horizontal="center" vertical="center"/>
    </xf>
    <xf numFmtId="0" fontId="58" fillId="0" borderId="0" xfId="10" applyFont="1" applyBorder="1" applyAlignment="1">
      <alignment horizontal="center" vertical="center"/>
    </xf>
    <xf numFmtId="164" fontId="93" fillId="0" borderId="59" xfId="10" applyNumberFormat="1" applyFont="1" applyBorder="1" applyAlignment="1">
      <alignment horizontal="center" vertical="center" wrapText="1"/>
    </xf>
    <xf numFmtId="164" fontId="31" fillId="0" borderId="66" xfId="10" applyNumberFormat="1" applyFont="1" applyBorder="1" applyAlignment="1">
      <alignment horizontal="center" vertical="center"/>
    </xf>
    <xf numFmtId="164" fontId="31" fillId="0" borderId="64" xfId="10" applyNumberFormat="1" applyFont="1" applyBorder="1" applyAlignment="1">
      <alignment horizontal="center" vertical="center"/>
    </xf>
    <xf numFmtId="0" fontId="85" fillId="3" borderId="26" xfId="10" applyFont="1" applyFill="1" applyBorder="1" applyAlignment="1">
      <alignment horizontal="center" vertical="center"/>
    </xf>
    <xf numFmtId="0" fontId="85" fillId="3" borderId="31" xfId="10" applyFont="1" applyFill="1" applyBorder="1" applyAlignment="1">
      <alignment horizontal="center" vertical="center"/>
    </xf>
    <xf numFmtId="0" fontId="85" fillId="3" borderId="32" xfId="10" applyFont="1" applyFill="1" applyBorder="1" applyAlignment="1">
      <alignment horizontal="center" vertical="center"/>
    </xf>
    <xf numFmtId="0" fontId="130" fillId="3" borderId="31" xfId="10" applyFont="1" applyFill="1" applyBorder="1" applyAlignment="1">
      <alignment horizontal="center" vertical="center"/>
    </xf>
    <xf numFmtId="0" fontId="130" fillId="3" borderId="32" xfId="10" applyFont="1" applyFill="1" applyBorder="1" applyAlignment="1">
      <alignment horizontal="center" vertical="center"/>
    </xf>
    <xf numFmtId="0" fontId="53" fillId="11" borderId="55" xfId="7" applyFont="1" applyFill="1" applyBorder="1" applyAlignment="1">
      <alignment horizontal="center" vertical="center" wrapText="1"/>
    </xf>
    <xf numFmtId="0" fontId="53" fillId="11" borderId="60" xfId="7" applyFont="1" applyFill="1" applyBorder="1" applyAlignment="1">
      <alignment horizontal="center" vertical="center" wrapText="1"/>
    </xf>
    <xf numFmtId="164" fontId="68" fillId="20" borderId="50" xfId="7" applyNumberFormat="1" applyFont="1" applyFill="1" applyBorder="1" applyAlignment="1">
      <alignment horizontal="center" vertical="center"/>
    </xf>
    <xf numFmtId="164" fontId="68" fillId="4" borderId="50" xfId="7" applyNumberFormat="1" applyFont="1" applyFill="1" applyBorder="1" applyAlignment="1">
      <alignment horizontal="center" vertical="center"/>
    </xf>
  </cellXfs>
  <cellStyles count="60">
    <cellStyle name="20% - Accent1" xfId="35" builtinId="30" customBuiltin="1"/>
    <cellStyle name="20% - Accent2" xfId="39" builtinId="34" customBuiltin="1"/>
    <cellStyle name="20% - Accent3" xfId="43" builtinId="38" customBuiltin="1"/>
    <cellStyle name="20% - Accent4" xfId="47" builtinId="42" customBuiltin="1"/>
    <cellStyle name="20% - Accent5" xfId="51" builtinId="46" customBuiltin="1"/>
    <cellStyle name="20% - Accent6" xfId="55" builtinId="50" customBuiltin="1"/>
    <cellStyle name="40% - Accent1" xfId="36" builtinId="31" customBuiltin="1"/>
    <cellStyle name="40% - Accent2" xfId="40" builtinId="35" customBuiltin="1"/>
    <cellStyle name="40% - Accent3" xfId="44" builtinId="39" customBuiltin="1"/>
    <cellStyle name="40% - Accent4" xfId="48" builtinId="43" customBuiltin="1"/>
    <cellStyle name="40% - Accent5" xfId="52" builtinId="47" customBuiltin="1"/>
    <cellStyle name="40% - Accent6" xfId="56" builtinId="51" customBuiltin="1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3" builtinId="27" customBuiltin="1"/>
    <cellStyle name="Calculation" xfId="27" builtinId="22" customBuiltin="1"/>
    <cellStyle name="Check Cell" xfId="29" builtinId="23" customBuiltin="1"/>
    <cellStyle name="Excel Built-in Normal" xfId="1"/>
    <cellStyle name="Explanatory Text" xfId="32" builtinId="53" customBuiltin="1"/>
    <cellStyle name="Good" xfId="22" builtinId="26" customBuiltin="1"/>
    <cellStyle name="Heading" xfId="2"/>
    <cellStyle name="Heading 1" xfId="18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eading 5" xfId="3"/>
    <cellStyle name="Heading1" xfId="4"/>
    <cellStyle name="Heading1 2" xfId="5"/>
    <cellStyle name="Input" xfId="25" builtinId="20" customBuiltin="1"/>
    <cellStyle name="Linked Cell" xfId="28" builtinId="24" customBuiltin="1"/>
    <cellStyle name="Neutral" xfId="24" builtinId="28" customBuiltin="1"/>
    <cellStyle name="Normal" xfId="0" builtinId="0"/>
    <cellStyle name="Normal 10" xfId="59"/>
    <cellStyle name="Normal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Note" xfId="31" builtinId="10" customBuiltin="1"/>
    <cellStyle name="Output" xfId="26" builtinId="21" customBuiltin="1"/>
    <cellStyle name="Result" xfId="14"/>
    <cellStyle name="Result 2" xfId="15"/>
    <cellStyle name="Result2" xfId="16"/>
    <cellStyle name="Result2 2" xfId="17"/>
    <cellStyle name="Title 2" xfId="58"/>
    <cellStyle name="Total" xfId="33" builtinId="25" customBuiltin="1"/>
    <cellStyle name="Warning Text" xfId="30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</dxfs>
  <tableStyles count="1" defaultTableStyle="TableStyleMedium2" defaultPivotStyle="PivotStyleLight16">
    <tableStyle name="Table Style 1" pivot="0" count="1">
      <tableStyleElement type="firstRowStripe" dxfId="4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328C1EA-A434-46FD-8536-F505404E5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CA8C1DF8-4536-44A7-B5D0-FC1AC34C5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5B87044B-8F69-430D-A8C3-F08ADC58AF67}"/>
            </a:ext>
            <a:ext uri="{147F2762-F138-4A5C-976F-8EAC2B608ADB}">
              <a16:predDERef xmlns:a16="http://schemas.microsoft.com/office/drawing/2014/main" xmlns="" pre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44</xdr:row>
      <xdr:rowOff>0</xdr:rowOff>
    </xdr:from>
    <xdr:to>
      <xdr:col>9</xdr:col>
      <xdr:colOff>304800</xdr:colOff>
      <xdr:row>44</xdr:row>
      <xdr:rowOff>304800</xdr:rowOff>
    </xdr:to>
    <xdr:sp macro="" textlink="">
      <xdr:nvSpPr>
        <xdr:cNvPr id="10241" name="AutoShape 1">
          <a:extLst>
            <a:ext uri="{FF2B5EF4-FFF2-40B4-BE49-F238E27FC236}">
              <a16:creationId xmlns:a16="http://schemas.microsoft.com/office/drawing/2014/main" xmlns="" id="{00000000-0008-0000-0200-000001280000}"/>
            </a:ext>
          </a:extLst>
        </xdr:cNvPr>
        <xdr:cNvSpPr>
          <a:spLocks noChangeAspect="1" noChangeArrowheads="1"/>
        </xdr:cNvSpPr>
      </xdr:nvSpPr>
      <xdr:spPr bwMode="auto">
        <a:xfrm>
          <a:off x="13963650" y="156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31207" name="Picture 2" descr="C:\Users\TR-CARGO II\Desktop\SCOOT.png">
          <a:extLst>
            <a:ext uri="{FF2B5EF4-FFF2-40B4-BE49-F238E27FC236}">
              <a16:creationId xmlns:a16="http://schemas.microsoft.com/office/drawing/2014/main" xmlns="" id="{00000000-0008-0000-0500-0000E7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8" name="Picture 2" descr="C:\Users\TR-CARGO II\Desktop\SCOOT.png">
          <a:extLst>
            <a:ext uri="{FF2B5EF4-FFF2-40B4-BE49-F238E27FC236}">
              <a16:creationId xmlns:a16="http://schemas.microsoft.com/office/drawing/2014/main" xmlns="" id="{00000000-0008-0000-0500-0000E8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9" name="Picture 3" descr="C:\Users\TR-CARGO II\Desktop\SCOOT.png">
          <a:extLst>
            <a:ext uri="{FF2B5EF4-FFF2-40B4-BE49-F238E27FC236}">
              <a16:creationId xmlns:a16="http://schemas.microsoft.com/office/drawing/2014/main" xmlns="" id="{00000000-0008-0000-0500-0000E9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5" name="Picture 4" descr="C:\Users\TR-CARGO II\Desktop\SCOOT.png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6" name="Picture 5" descr="C:\Users\TR-CARGO II\Desktop\SCOOT.png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7" name="Picture 6" descr="C:\Users\TR-CARGO II\Desktop\SCOOT.png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8" name="Picture 7" descr="C:\Users\TR-CARGO II\Desktop\SCOOT.png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9" name="Picture 8" descr="C:\Users\TR-CARGO II\Desktop\SCOOT.png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0" name="Picture 9" descr="C:\Users\TR-CARGO II\Desktop\SCOOT.png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1" name="Picture 10" descr="C:\Users\TR-CARGO II\Desktop\SCOOT.png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2" name="Picture 11" descr="C:\Users\TR-CARGO II\Desktop\SCOOT.png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3" name="Picture 12" descr="C:\Users\TR-CARGO II\Desktop\SCOOT.png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14" name="Picture 13" descr="C:\Users\TR-CARGO II\Desktop\SCOOT.png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5" name="Picture 14" descr="C:\Users\TR-CARGO II\Desktop\SCOOT.png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0</xdr:col>
      <xdr:colOff>1542985</xdr:colOff>
      <xdr:row>0</xdr:row>
      <xdr:rowOff>467330</xdr:rowOff>
    </xdr:to>
    <xdr:pic>
      <xdr:nvPicPr>
        <xdr:cNvPr id="16" name="Picture 15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7" name="Picture 16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8" name="Picture 17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4</xdr:col>
      <xdr:colOff>676275</xdr:colOff>
      <xdr:row>3</xdr:row>
      <xdr:rowOff>0</xdr:rowOff>
    </xdr:to>
    <xdr:pic>
      <xdr:nvPicPr>
        <xdr:cNvPr id="15347" name="Picture 1" descr="Image result for china eastern airlines logo">
          <a:extLst>
            <a:ext uri="{FF2B5EF4-FFF2-40B4-BE49-F238E27FC236}">
              <a16:creationId xmlns:a16="http://schemas.microsoft.com/office/drawing/2014/main" xmlns="" id="{00000000-0008-0000-0900-0000F3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2114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173934</xdr:rowOff>
    </xdr:from>
    <xdr:to>
      <xdr:col>6</xdr:col>
      <xdr:colOff>0</xdr:colOff>
      <xdr:row>15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CxnSpPr/>
      </xdr:nvCxnSpPr>
      <xdr:spPr>
        <a:xfrm>
          <a:off x="1704975" y="3307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20411</xdr:colOff>
      <xdr:row>14</xdr:row>
      <xdr:rowOff>153523</xdr:rowOff>
    </xdr:from>
    <xdr:to>
      <xdr:col>6</xdr:col>
      <xdr:colOff>20411</xdr:colOff>
      <xdr:row>14</xdr:row>
      <xdr:rowOff>170089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CxnSpPr/>
      </xdr:nvCxnSpPr>
      <xdr:spPr>
        <a:xfrm>
          <a:off x="1217840" y="2847737"/>
          <a:ext cx="4660446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173934</xdr:rowOff>
    </xdr:from>
    <xdr:to>
      <xdr:col>6</xdr:col>
      <xdr:colOff>0</xdr:colOff>
      <xdr:row>18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CxnSpPr/>
      </xdr:nvCxnSpPr>
      <xdr:spPr>
        <a:xfrm>
          <a:off x="1704975" y="3879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5" name="圖片 1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3" name="圖片 1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4" name="圖片 1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6" name="圖片 1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7" name="圖片 1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8" name="圖片 1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9" name="圖片 1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10" name="圖片 1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1" name="圖片 1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2" name="圖片 1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3" name="圖片 1">
          <a:extLst>
            <a:ext uri="{FF2B5EF4-FFF2-40B4-BE49-F238E27FC236}">
              <a16:creationId xmlns:a16="http://schemas.microsoft.com/office/drawing/2014/main" xmlns="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4" name="圖片 1">
          <a:extLst>
            <a:ext uri="{FF2B5EF4-FFF2-40B4-BE49-F238E27FC236}">
              <a16:creationId xmlns:a16="http://schemas.microsoft.com/office/drawing/2014/main" xmlns="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5" name="圖片 1">
          <a:extLst>
            <a:ext uri="{FF2B5EF4-FFF2-40B4-BE49-F238E27FC236}">
              <a16:creationId xmlns:a16="http://schemas.microsoft.com/office/drawing/2014/main" xmlns="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6" name="圖片 1">
          <a:extLst>
            <a:ext uri="{FF2B5EF4-FFF2-40B4-BE49-F238E27FC236}">
              <a16:creationId xmlns:a16="http://schemas.microsoft.com/office/drawing/2014/main" xmlns="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7" name="圖片 1">
          <a:extLst>
            <a:ext uri="{FF2B5EF4-FFF2-40B4-BE49-F238E27FC236}">
              <a16:creationId xmlns:a16="http://schemas.microsoft.com/office/drawing/2014/main" xmlns="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8" name="圖片 1">
          <a:extLst>
            <a:ext uri="{FF2B5EF4-FFF2-40B4-BE49-F238E27FC236}">
              <a16:creationId xmlns:a16="http://schemas.microsoft.com/office/drawing/2014/main" xmlns="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9" name="圖片 1">
          <a:extLst>
            <a:ext uri="{FF2B5EF4-FFF2-40B4-BE49-F238E27FC236}">
              <a16:creationId xmlns:a16="http://schemas.microsoft.com/office/drawing/2014/main" xmlns="" id="{00000000-0008-0000-0D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0" name="圖片 1">
          <a:extLst>
            <a:ext uri="{FF2B5EF4-FFF2-40B4-BE49-F238E27FC236}">
              <a16:creationId xmlns:a16="http://schemas.microsoft.com/office/drawing/2014/main" xmlns="" id="{00000000-0008-0000-0D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1" name="圖片 1">
          <a:extLst>
            <a:ext uri="{FF2B5EF4-FFF2-40B4-BE49-F238E27FC236}">
              <a16:creationId xmlns:a16="http://schemas.microsoft.com/office/drawing/2014/main" xmlns="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22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3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4" name="圖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5" name="圖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98464</xdr:rowOff>
    </xdr:to>
    <xdr:sp macro="" textlink="">
      <xdr:nvSpPr>
        <xdr:cNvPr id="32086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:a16="http://schemas.microsoft.com/office/drawing/2014/main" xmlns="" id="{00000000-0008-0000-0E00-000056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107989</xdr:rowOff>
    </xdr:to>
    <xdr:sp macro="" textlink="">
      <xdr:nvSpPr>
        <xdr:cNvPr id="32087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:a16="http://schemas.microsoft.com/office/drawing/2014/main" xmlns="" id="{00000000-0008-0000-0E00-000057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866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2198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000-00000A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000-00000B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000-00000C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173934</xdr:rowOff>
    </xdr:from>
    <xdr:to>
      <xdr:col>5</xdr:col>
      <xdr:colOff>0</xdr:colOff>
      <xdr:row>18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000-00000D000000}"/>
            </a:ext>
          </a:extLst>
        </xdr:cNvPr>
        <xdr:cNvCxnSpPr/>
      </xdr:nvCxnSpPr>
      <xdr:spPr>
        <a:xfrm>
          <a:off x="1057275" y="42506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347869</xdr:colOff>
      <xdr:row>0</xdr:row>
      <xdr:rowOff>165653</xdr:rowOff>
    </xdr:from>
    <xdr:to>
      <xdr:col>7</xdr:col>
      <xdr:colOff>1834</xdr:colOff>
      <xdr:row>2</xdr:row>
      <xdr:rowOff>1</xdr:rowOff>
    </xdr:to>
    <xdr:pic>
      <xdr:nvPicPr>
        <xdr:cNvPr id="17" name="Picture 16" descr="china-southern-airlines-logo.png">
          <a:extLst>
            <a:ext uri="{FF2B5EF4-FFF2-40B4-BE49-F238E27FC236}">
              <a16:creationId xmlns:a16="http://schemas.microsoft.com/office/drawing/2014/main" xmlns="" id="{00000000-0008-0000-1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869" y="165653"/>
          <a:ext cx="5181187" cy="10059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562897</xdr:colOff>
      <xdr:row>0</xdr:row>
      <xdr:rowOff>0</xdr:rowOff>
    </xdr:from>
    <xdr:to>
      <xdr:col>6</xdr:col>
      <xdr:colOff>476210</xdr:colOff>
      <xdr:row>0</xdr:row>
      <xdr:rowOff>136585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4617826" y="0"/>
          <a:ext cx="1226402" cy="136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35"/>
  <sheetViews>
    <sheetView zoomScale="140" zoomScaleNormal="140" workbookViewId="0">
      <selection activeCell="I8" sqref="I8"/>
    </sheetView>
  </sheetViews>
  <sheetFormatPr defaultColWidth="9" defaultRowHeight="37.700000000000003" customHeight="1"/>
  <cols>
    <col min="1" max="1" width="13.28515625" style="91" customWidth="1"/>
    <col min="2" max="2" width="21.42578125" style="92" customWidth="1"/>
    <col min="3" max="3" width="16.5703125" style="91" customWidth="1"/>
    <col min="4" max="4" width="17.7109375" style="91" customWidth="1"/>
    <col min="5" max="5" width="11" style="91" customWidth="1"/>
    <col min="6" max="234" width="9" style="91"/>
    <col min="235" max="235" width="6.85546875" style="91" customWidth="1"/>
    <col min="236" max="236" width="21.85546875" style="91" customWidth="1"/>
    <col min="237" max="237" width="11.5703125" style="91" customWidth="1"/>
    <col min="238" max="238" width="15.85546875" style="91" customWidth="1"/>
    <col min="239" max="239" width="13.42578125" style="91" customWidth="1"/>
    <col min="240" max="240" width="12.42578125" style="91" customWidth="1"/>
    <col min="241" max="241" width="10.140625" style="91" customWidth="1"/>
    <col min="242" max="16384" width="9" style="91"/>
  </cols>
  <sheetData>
    <row r="1" spans="1:8" ht="42" customHeight="1">
      <c r="A1" s="649"/>
      <c r="B1" s="649"/>
      <c r="C1" s="649"/>
      <c r="D1" s="649"/>
      <c r="E1" s="649"/>
      <c r="F1" s="649"/>
      <c r="G1" s="649"/>
      <c r="H1" s="649"/>
    </row>
    <row r="2" spans="1:8" ht="21" customHeight="1">
      <c r="A2" s="590" t="s">
        <v>5</v>
      </c>
      <c r="B2" s="591" t="s">
        <v>0</v>
      </c>
      <c r="C2" s="591" t="s">
        <v>1</v>
      </c>
      <c r="D2" s="650" t="s">
        <v>58</v>
      </c>
      <c r="E2" s="651"/>
      <c r="F2" s="592" t="s">
        <v>3</v>
      </c>
      <c r="G2" s="593" t="s">
        <v>4</v>
      </c>
      <c r="H2" s="591" t="s">
        <v>59</v>
      </c>
    </row>
    <row r="3" spans="1:8" ht="15.75" customHeight="1">
      <c r="A3" s="652" t="s">
        <v>78</v>
      </c>
      <c r="B3" s="594" t="s">
        <v>60</v>
      </c>
      <c r="C3" s="595" t="s">
        <v>61</v>
      </c>
      <c r="D3" s="596" t="s">
        <v>149</v>
      </c>
      <c r="E3" s="597">
        <v>-21</v>
      </c>
      <c r="F3" s="598">
        <v>44713</v>
      </c>
      <c r="G3" s="599" t="s">
        <v>62</v>
      </c>
      <c r="H3" s="600"/>
    </row>
    <row r="4" spans="1:8" ht="15.75" customHeight="1">
      <c r="A4" s="652"/>
      <c r="B4" s="594" t="s">
        <v>60</v>
      </c>
      <c r="C4" s="601" t="s">
        <v>63</v>
      </c>
      <c r="D4" s="596" t="s">
        <v>150</v>
      </c>
      <c r="E4" s="597">
        <v>-21</v>
      </c>
      <c r="F4" s="602">
        <v>44713</v>
      </c>
      <c r="G4" s="599" t="s">
        <v>64</v>
      </c>
      <c r="H4" s="600"/>
    </row>
    <row r="5" spans="1:8" ht="15.75" customHeight="1">
      <c r="A5" s="652"/>
      <c r="B5" s="594" t="s">
        <v>60</v>
      </c>
      <c r="C5" s="601" t="s">
        <v>65</v>
      </c>
      <c r="D5" s="596" t="s">
        <v>151</v>
      </c>
      <c r="E5" s="597">
        <v>-21</v>
      </c>
      <c r="F5" s="602">
        <v>44713</v>
      </c>
      <c r="G5" s="599" t="s">
        <v>66</v>
      </c>
      <c r="H5" s="603"/>
    </row>
    <row r="6" spans="1:8" ht="15.75" customHeight="1">
      <c r="A6" s="652"/>
      <c r="B6" s="594" t="s">
        <v>60</v>
      </c>
      <c r="C6" s="601" t="s">
        <v>67</v>
      </c>
      <c r="D6" s="596" t="s">
        <v>152</v>
      </c>
      <c r="E6" s="597">
        <v>-21</v>
      </c>
      <c r="F6" s="602">
        <v>44713</v>
      </c>
      <c r="G6" s="599" t="s">
        <v>40</v>
      </c>
      <c r="H6" s="603"/>
    </row>
    <row r="7" spans="1:8" ht="15.75" customHeight="1">
      <c r="A7" s="652"/>
      <c r="B7" s="594" t="s">
        <v>60</v>
      </c>
      <c r="C7" s="601" t="s">
        <v>68</v>
      </c>
      <c r="D7" s="596" t="s">
        <v>153</v>
      </c>
      <c r="E7" s="597">
        <v>-21</v>
      </c>
      <c r="F7" s="602">
        <v>44713</v>
      </c>
      <c r="G7" s="599" t="s">
        <v>41</v>
      </c>
      <c r="H7" s="603"/>
    </row>
    <row r="8" spans="1:8" ht="15.75" customHeight="1">
      <c r="A8" s="652"/>
      <c r="B8" s="594" t="s">
        <v>60</v>
      </c>
      <c r="C8" s="601" t="s">
        <v>69</v>
      </c>
      <c r="D8" s="596" t="s">
        <v>154</v>
      </c>
      <c r="E8" s="597">
        <v>-21</v>
      </c>
      <c r="F8" s="602">
        <v>44713</v>
      </c>
      <c r="G8" s="599" t="s">
        <v>70</v>
      </c>
      <c r="H8" s="603"/>
    </row>
    <row r="9" spans="1:8" ht="15.75" customHeight="1">
      <c r="A9" s="652" t="s">
        <v>79</v>
      </c>
      <c r="B9" s="594" t="s">
        <v>60</v>
      </c>
      <c r="C9" s="601" t="s">
        <v>61</v>
      </c>
      <c r="D9" s="596" t="s">
        <v>155</v>
      </c>
      <c r="E9" s="597">
        <v>-21</v>
      </c>
      <c r="F9" s="602">
        <v>44714</v>
      </c>
      <c r="G9" s="599" t="s">
        <v>62</v>
      </c>
      <c r="H9" s="600"/>
    </row>
    <row r="10" spans="1:8" ht="15.75" customHeight="1">
      <c r="A10" s="652"/>
      <c r="B10" s="594" t="s">
        <v>60</v>
      </c>
      <c r="C10" s="601" t="s">
        <v>63</v>
      </c>
      <c r="D10" s="596" t="s">
        <v>156</v>
      </c>
      <c r="E10" s="597">
        <v>-21</v>
      </c>
      <c r="F10" s="602">
        <v>44714</v>
      </c>
      <c r="G10" s="599" t="s">
        <v>64</v>
      </c>
      <c r="H10" s="600"/>
    </row>
    <row r="11" spans="1:8" ht="15.75" customHeight="1">
      <c r="A11" s="652"/>
      <c r="B11" s="594" t="s">
        <v>60</v>
      </c>
      <c r="C11" s="601" t="s">
        <v>65</v>
      </c>
      <c r="D11" s="596" t="s">
        <v>157</v>
      </c>
      <c r="E11" s="597">
        <v>-21</v>
      </c>
      <c r="F11" s="602">
        <v>44714</v>
      </c>
      <c r="G11" s="599" t="s">
        <v>66</v>
      </c>
      <c r="H11" s="603"/>
    </row>
    <row r="12" spans="1:8" ht="15.75" customHeight="1">
      <c r="A12" s="652"/>
      <c r="B12" s="594" t="s">
        <v>60</v>
      </c>
      <c r="C12" s="601" t="s">
        <v>67</v>
      </c>
      <c r="D12" s="596" t="s">
        <v>158</v>
      </c>
      <c r="E12" s="597">
        <v>-21</v>
      </c>
      <c r="F12" s="602">
        <v>44714</v>
      </c>
      <c r="G12" s="599" t="s">
        <v>40</v>
      </c>
      <c r="H12" s="603"/>
    </row>
    <row r="13" spans="1:8" ht="15.75" customHeight="1">
      <c r="A13" s="652"/>
      <c r="B13" s="594" t="s">
        <v>60</v>
      </c>
      <c r="C13" s="601" t="s">
        <v>68</v>
      </c>
      <c r="D13" s="596" t="s">
        <v>159</v>
      </c>
      <c r="E13" s="597">
        <v>-21</v>
      </c>
      <c r="F13" s="602">
        <v>44714</v>
      </c>
      <c r="G13" s="599" t="s">
        <v>41</v>
      </c>
      <c r="H13" s="603"/>
    </row>
    <row r="14" spans="1:8" ht="15.75" customHeight="1">
      <c r="A14" s="652"/>
      <c r="B14" s="594" t="s">
        <v>60</v>
      </c>
      <c r="C14" s="601" t="s">
        <v>69</v>
      </c>
      <c r="D14" s="596" t="s">
        <v>160</v>
      </c>
      <c r="E14" s="597">
        <v>-21</v>
      </c>
      <c r="F14" s="602">
        <v>44714</v>
      </c>
      <c r="G14" s="599" t="s">
        <v>70</v>
      </c>
      <c r="H14" s="603"/>
    </row>
    <row r="15" spans="1:8" ht="15.75" customHeight="1">
      <c r="A15" s="652" t="s">
        <v>71</v>
      </c>
      <c r="B15" s="594" t="s">
        <v>60</v>
      </c>
      <c r="C15" s="601" t="s">
        <v>61</v>
      </c>
      <c r="D15" s="596" t="s">
        <v>161</v>
      </c>
      <c r="E15" s="597">
        <v>-21</v>
      </c>
      <c r="F15" s="602">
        <v>44715</v>
      </c>
      <c r="G15" s="599" t="s">
        <v>62</v>
      </c>
      <c r="H15" s="600"/>
    </row>
    <row r="16" spans="1:8" ht="15.75" customHeight="1">
      <c r="A16" s="652"/>
      <c r="B16" s="594" t="s">
        <v>60</v>
      </c>
      <c r="C16" s="601" t="s">
        <v>63</v>
      </c>
      <c r="D16" s="596" t="s">
        <v>162</v>
      </c>
      <c r="E16" s="597">
        <v>-21</v>
      </c>
      <c r="F16" s="602">
        <v>44715</v>
      </c>
      <c r="G16" s="599" t="s">
        <v>64</v>
      </c>
      <c r="H16" s="600"/>
    </row>
    <row r="17" spans="1:8" ht="15.75" customHeight="1">
      <c r="A17" s="652"/>
      <c r="B17" s="594" t="s">
        <v>60</v>
      </c>
      <c r="C17" s="601" t="s">
        <v>65</v>
      </c>
      <c r="D17" s="596" t="s">
        <v>163</v>
      </c>
      <c r="E17" s="597">
        <v>-21</v>
      </c>
      <c r="F17" s="602">
        <v>44715</v>
      </c>
      <c r="G17" s="599" t="s">
        <v>66</v>
      </c>
      <c r="H17" s="603"/>
    </row>
    <row r="18" spans="1:8" ht="15.75" customHeight="1">
      <c r="A18" s="652"/>
      <c r="B18" s="594" t="s">
        <v>60</v>
      </c>
      <c r="C18" s="601" t="s">
        <v>67</v>
      </c>
      <c r="D18" s="596" t="s">
        <v>164</v>
      </c>
      <c r="E18" s="597">
        <v>-21</v>
      </c>
      <c r="F18" s="602">
        <v>44715</v>
      </c>
      <c r="G18" s="599" t="s">
        <v>40</v>
      </c>
      <c r="H18" s="603"/>
    </row>
    <row r="19" spans="1:8" ht="15.75" customHeight="1">
      <c r="A19" s="652"/>
      <c r="B19" s="594" t="s">
        <v>60</v>
      </c>
      <c r="C19" s="601" t="s">
        <v>68</v>
      </c>
      <c r="D19" s="596" t="s">
        <v>165</v>
      </c>
      <c r="E19" s="597">
        <v>-21</v>
      </c>
      <c r="F19" s="602">
        <v>44715</v>
      </c>
      <c r="G19" s="599" t="s">
        <v>41</v>
      </c>
      <c r="H19" s="603"/>
    </row>
    <row r="20" spans="1:8" ht="15.75" customHeight="1">
      <c r="A20" s="652"/>
      <c r="B20" s="594" t="s">
        <v>60</v>
      </c>
      <c r="C20" s="601" t="s">
        <v>69</v>
      </c>
      <c r="D20" s="596" t="s">
        <v>166</v>
      </c>
      <c r="E20" s="597">
        <v>-21</v>
      </c>
      <c r="F20" s="602">
        <v>44715</v>
      </c>
      <c r="G20" s="599" t="s">
        <v>70</v>
      </c>
      <c r="H20" s="603"/>
    </row>
    <row r="21" spans="1:8" ht="15.75" customHeight="1">
      <c r="A21" s="652" t="s">
        <v>80</v>
      </c>
      <c r="B21" s="594" t="s">
        <v>60</v>
      </c>
      <c r="C21" s="601" t="s">
        <v>61</v>
      </c>
      <c r="D21" s="596" t="s">
        <v>167</v>
      </c>
      <c r="E21" s="597">
        <v>-21</v>
      </c>
      <c r="F21" s="602">
        <v>44716</v>
      </c>
      <c r="G21" s="599" t="s">
        <v>62</v>
      </c>
      <c r="H21" s="600"/>
    </row>
    <row r="22" spans="1:8" ht="15.75" customHeight="1">
      <c r="A22" s="652"/>
      <c r="B22" s="594" t="s">
        <v>60</v>
      </c>
      <c r="C22" s="601" t="s">
        <v>63</v>
      </c>
      <c r="D22" s="596" t="s">
        <v>168</v>
      </c>
      <c r="E22" s="597">
        <v>-21</v>
      </c>
      <c r="F22" s="602">
        <v>44716</v>
      </c>
      <c r="G22" s="599" t="s">
        <v>64</v>
      </c>
      <c r="H22" s="600"/>
    </row>
    <row r="23" spans="1:8" ht="15.75" customHeight="1">
      <c r="A23" s="652"/>
      <c r="B23" s="594" t="s">
        <v>60</v>
      </c>
      <c r="C23" s="601" t="s">
        <v>65</v>
      </c>
      <c r="D23" s="596" t="s">
        <v>169</v>
      </c>
      <c r="E23" s="597">
        <v>-21</v>
      </c>
      <c r="F23" s="602">
        <v>44716</v>
      </c>
      <c r="G23" s="599" t="s">
        <v>66</v>
      </c>
      <c r="H23" s="603"/>
    </row>
    <row r="24" spans="1:8" ht="15.75" customHeight="1">
      <c r="A24" s="652"/>
      <c r="B24" s="594" t="s">
        <v>60</v>
      </c>
      <c r="C24" s="601" t="s">
        <v>67</v>
      </c>
      <c r="D24" s="596" t="s">
        <v>170</v>
      </c>
      <c r="E24" s="597">
        <v>-21</v>
      </c>
      <c r="F24" s="602">
        <v>44716</v>
      </c>
      <c r="G24" s="599" t="s">
        <v>40</v>
      </c>
      <c r="H24" s="603"/>
    </row>
    <row r="25" spans="1:8" ht="15.75" customHeight="1">
      <c r="A25" s="652"/>
      <c r="B25" s="594" t="s">
        <v>60</v>
      </c>
      <c r="C25" s="601" t="s">
        <v>68</v>
      </c>
      <c r="D25" s="596" t="s">
        <v>171</v>
      </c>
      <c r="E25" s="597">
        <v>-21</v>
      </c>
      <c r="F25" s="602">
        <v>44716</v>
      </c>
      <c r="G25" s="599" t="s">
        <v>41</v>
      </c>
      <c r="H25" s="603"/>
    </row>
    <row r="26" spans="1:8" ht="15.75" customHeight="1">
      <c r="A26" s="652"/>
      <c r="B26" s="594" t="s">
        <v>60</v>
      </c>
      <c r="C26" s="601" t="s">
        <v>69</v>
      </c>
      <c r="D26" s="596" t="s">
        <v>172</v>
      </c>
      <c r="E26" s="597">
        <v>-21</v>
      </c>
      <c r="F26" s="602">
        <v>44716</v>
      </c>
      <c r="G26" s="599" t="s">
        <v>70</v>
      </c>
      <c r="H26" s="603"/>
    </row>
    <row r="27" spans="1:8" ht="15.75" customHeight="1">
      <c r="A27" s="652" t="s">
        <v>72</v>
      </c>
      <c r="B27" s="594" t="s">
        <v>60</v>
      </c>
      <c r="C27" s="601" t="s">
        <v>61</v>
      </c>
      <c r="D27" s="596" t="s">
        <v>173</v>
      </c>
      <c r="E27" s="597">
        <v>-21</v>
      </c>
      <c r="F27" s="602">
        <v>44717</v>
      </c>
      <c r="G27" s="599" t="s">
        <v>62</v>
      </c>
      <c r="H27" s="600"/>
    </row>
    <row r="28" spans="1:8" ht="15.75" customHeight="1">
      <c r="A28" s="652"/>
      <c r="B28" s="594" t="s">
        <v>60</v>
      </c>
      <c r="C28" s="601" t="s">
        <v>63</v>
      </c>
      <c r="D28" s="596" t="s">
        <v>174</v>
      </c>
      <c r="E28" s="597">
        <v>-21</v>
      </c>
      <c r="F28" s="602">
        <v>44717</v>
      </c>
      <c r="G28" s="599" t="s">
        <v>64</v>
      </c>
      <c r="H28" s="600"/>
    </row>
    <row r="29" spans="1:8" ht="15.75" customHeight="1">
      <c r="A29" s="652"/>
      <c r="B29" s="594" t="s">
        <v>60</v>
      </c>
      <c r="C29" s="601" t="s">
        <v>65</v>
      </c>
      <c r="D29" s="596" t="s">
        <v>175</v>
      </c>
      <c r="E29" s="597">
        <v>-21</v>
      </c>
      <c r="F29" s="602">
        <v>44717</v>
      </c>
      <c r="G29" s="599" t="s">
        <v>66</v>
      </c>
      <c r="H29" s="603"/>
    </row>
    <row r="30" spans="1:8" ht="15.75" customHeight="1">
      <c r="A30" s="652"/>
      <c r="B30" s="594" t="s">
        <v>60</v>
      </c>
      <c r="C30" s="601" t="s">
        <v>67</v>
      </c>
      <c r="D30" s="596" t="s">
        <v>176</v>
      </c>
      <c r="E30" s="597">
        <v>-21</v>
      </c>
      <c r="F30" s="602">
        <v>44717</v>
      </c>
      <c r="G30" s="599" t="s">
        <v>40</v>
      </c>
      <c r="H30" s="603"/>
    </row>
    <row r="31" spans="1:8" ht="15.75" customHeight="1">
      <c r="A31" s="652"/>
      <c r="B31" s="594" t="s">
        <v>60</v>
      </c>
      <c r="C31" s="601" t="s">
        <v>68</v>
      </c>
      <c r="D31" s="596" t="s">
        <v>177</v>
      </c>
      <c r="E31" s="597">
        <v>-21</v>
      </c>
      <c r="F31" s="602">
        <v>44717</v>
      </c>
      <c r="G31" s="599" t="s">
        <v>41</v>
      </c>
      <c r="H31" s="603"/>
    </row>
    <row r="32" spans="1:8" ht="15.75" customHeight="1">
      <c r="A32" s="652"/>
      <c r="B32" s="594" t="s">
        <v>60</v>
      </c>
      <c r="C32" s="601" t="s">
        <v>69</v>
      </c>
      <c r="D32" s="596" t="s">
        <v>178</v>
      </c>
      <c r="E32" s="597">
        <v>-21</v>
      </c>
      <c r="F32" s="602">
        <v>44717</v>
      </c>
      <c r="G32" s="599" t="s">
        <v>70</v>
      </c>
      <c r="H32" s="603"/>
    </row>
    <row r="33" spans="1:8" ht="15.75" customHeight="1">
      <c r="A33" s="652" t="s">
        <v>77</v>
      </c>
      <c r="B33" s="594" t="s">
        <v>60</v>
      </c>
      <c r="C33" s="601" t="s">
        <v>61</v>
      </c>
      <c r="D33" s="596" t="s">
        <v>179</v>
      </c>
      <c r="E33" s="597">
        <v>-21</v>
      </c>
      <c r="F33" s="602">
        <v>44718</v>
      </c>
      <c r="G33" s="599" t="s">
        <v>62</v>
      </c>
      <c r="H33" s="600"/>
    </row>
    <row r="34" spans="1:8" ht="15.75" customHeight="1">
      <c r="A34" s="652"/>
      <c r="B34" s="594" t="s">
        <v>60</v>
      </c>
      <c r="C34" s="601" t="s">
        <v>63</v>
      </c>
      <c r="D34" s="596" t="s">
        <v>180</v>
      </c>
      <c r="E34" s="597">
        <v>-21</v>
      </c>
      <c r="F34" s="602">
        <v>44718</v>
      </c>
      <c r="G34" s="599" t="s">
        <v>64</v>
      </c>
      <c r="H34" s="600"/>
    </row>
    <row r="35" spans="1:8" ht="15.75" customHeight="1">
      <c r="A35" s="652"/>
      <c r="B35" s="594" t="s">
        <v>60</v>
      </c>
      <c r="C35" s="601" t="s">
        <v>65</v>
      </c>
      <c r="D35" s="596" t="s">
        <v>181</v>
      </c>
      <c r="E35" s="597">
        <v>-21</v>
      </c>
      <c r="F35" s="602">
        <v>44718</v>
      </c>
      <c r="G35" s="599" t="s">
        <v>66</v>
      </c>
      <c r="H35" s="603"/>
    </row>
    <row r="36" spans="1:8" ht="15.75" customHeight="1">
      <c r="A36" s="652"/>
      <c r="B36" s="594" t="s">
        <v>60</v>
      </c>
      <c r="C36" s="601" t="s">
        <v>67</v>
      </c>
      <c r="D36" s="596" t="s">
        <v>182</v>
      </c>
      <c r="E36" s="597">
        <v>-21</v>
      </c>
      <c r="F36" s="602">
        <v>44718</v>
      </c>
      <c r="G36" s="599" t="s">
        <v>40</v>
      </c>
      <c r="H36" s="603"/>
    </row>
    <row r="37" spans="1:8" ht="15.75" customHeight="1">
      <c r="A37" s="652"/>
      <c r="B37" s="594" t="s">
        <v>60</v>
      </c>
      <c r="C37" s="601" t="s">
        <v>68</v>
      </c>
      <c r="D37" s="596" t="s">
        <v>183</v>
      </c>
      <c r="E37" s="597">
        <v>-21</v>
      </c>
      <c r="F37" s="602">
        <v>44718</v>
      </c>
      <c r="G37" s="599" t="s">
        <v>41</v>
      </c>
      <c r="H37" s="603"/>
    </row>
    <row r="38" spans="1:8" ht="15.75" customHeight="1">
      <c r="A38" s="652"/>
      <c r="B38" s="594" t="s">
        <v>60</v>
      </c>
      <c r="C38" s="601" t="s">
        <v>69</v>
      </c>
      <c r="D38" s="596" t="s">
        <v>184</v>
      </c>
      <c r="E38" s="597">
        <v>-21</v>
      </c>
      <c r="F38" s="602">
        <v>44718</v>
      </c>
      <c r="G38" s="599" t="s">
        <v>70</v>
      </c>
      <c r="H38" s="603"/>
    </row>
    <row r="39" spans="1:8" ht="15.75" customHeight="1">
      <c r="A39" s="652" t="s">
        <v>73</v>
      </c>
      <c r="B39" s="594" t="s">
        <v>60</v>
      </c>
      <c r="C39" s="601" t="s">
        <v>61</v>
      </c>
      <c r="D39" s="596" t="s">
        <v>185</v>
      </c>
      <c r="E39" s="597">
        <v>-21</v>
      </c>
      <c r="F39" s="602">
        <v>44719</v>
      </c>
      <c r="G39" s="599" t="s">
        <v>62</v>
      </c>
      <c r="H39" s="600"/>
    </row>
    <row r="40" spans="1:8" ht="15.75" customHeight="1">
      <c r="A40" s="652"/>
      <c r="B40" s="594" t="s">
        <v>60</v>
      </c>
      <c r="C40" s="601" t="s">
        <v>63</v>
      </c>
      <c r="D40" s="596" t="s">
        <v>186</v>
      </c>
      <c r="E40" s="597">
        <v>-21</v>
      </c>
      <c r="F40" s="602">
        <v>44719</v>
      </c>
      <c r="G40" s="599" t="s">
        <v>64</v>
      </c>
      <c r="H40" s="600"/>
    </row>
    <row r="41" spans="1:8" ht="15.75" customHeight="1">
      <c r="A41" s="652"/>
      <c r="B41" s="594" t="s">
        <v>60</v>
      </c>
      <c r="C41" s="601" t="s">
        <v>65</v>
      </c>
      <c r="D41" s="596" t="s">
        <v>187</v>
      </c>
      <c r="E41" s="597">
        <v>-21</v>
      </c>
      <c r="F41" s="602">
        <v>44719</v>
      </c>
      <c r="G41" s="599" t="s">
        <v>66</v>
      </c>
      <c r="H41" s="603"/>
    </row>
    <row r="42" spans="1:8" ht="15.75" customHeight="1">
      <c r="A42" s="652"/>
      <c r="B42" s="594" t="s">
        <v>60</v>
      </c>
      <c r="C42" s="601" t="s">
        <v>67</v>
      </c>
      <c r="D42" s="596" t="s">
        <v>188</v>
      </c>
      <c r="E42" s="597">
        <v>-21</v>
      </c>
      <c r="F42" s="602">
        <v>44719</v>
      </c>
      <c r="G42" s="599" t="s">
        <v>40</v>
      </c>
      <c r="H42" s="603"/>
    </row>
    <row r="43" spans="1:8" ht="15.75" customHeight="1">
      <c r="A43" s="652"/>
      <c r="B43" s="594" t="s">
        <v>60</v>
      </c>
      <c r="C43" s="601" t="s">
        <v>68</v>
      </c>
      <c r="D43" s="596" t="s">
        <v>189</v>
      </c>
      <c r="E43" s="597">
        <v>-21</v>
      </c>
      <c r="F43" s="602">
        <v>44719</v>
      </c>
      <c r="G43" s="599" t="s">
        <v>41</v>
      </c>
      <c r="H43" s="603"/>
    </row>
    <row r="44" spans="1:8" ht="15.75" customHeight="1">
      <c r="A44" s="652"/>
      <c r="B44" s="594" t="s">
        <v>60</v>
      </c>
      <c r="C44" s="601" t="s">
        <v>69</v>
      </c>
      <c r="D44" s="596" t="s">
        <v>190</v>
      </c>
      <c r="E44" s="597">
        <v>-21</v>
      </c>
      <c r="F44" s="602">
        <v>44719</v>
      </c>
      <c r="G44" s="599" t="s">
        <v>70</v>
      </c>
      <c r="H44" s="603"/>
    </row>
    <row r="45" spans="1:8" ht="15.75" customHeight="1">
      <c r="A45" s="652" t="s">
        <v>78</v>
      </c>
      <c r="B45" s="594" t="s">
        <v>60</v>
      </c>
      <c r="C45" s="601" t="s">
        <v>61</v>
      </c>
      <c r="D45" s="596" t="s">
        <v>191</v>
      </c>
      <c r="E45" s="597">
        <v>-21</v>
      </c>
      <c r="F45" s="602">
        <v>44720</v>
      </c>
      <c r="G45" s="599" t="s">
        <v>62</v>
      </c>
      <c r="H45" s="600"/>
    </row>
    <row r="46" spans="1:8" ht="15.75" customHeight="1">
      <c r="A46" s="652"/>
      <c r="B46" s="594" t="s">
        <v>60</v>
      </c>
      <c r="C46" s="601" t="s">
        <v>63</v>
      </c>
      <c r="D46" s="596" t="s">
        <v>192</v>
      </c>
      <c r="E46" s="597">
        <v>-21</v>
      </c>
      <c r="F46" s="602">
        <v>44720</v>
      </c>
      <c r="G46" s="599" t="s">
        <v>64</v>
      </c>
      <c r="H46" s="600"/>
    </row>
    <row r="47" spans="1:8" ht="15.75" customHeight="1">
      <c r="A47" s="652"/>
      <c r="B47" s="594" t="s">
        <v>60</v>
      </c>
      <c r="C47" s="601" t="s">
        <v>65</v>
      </c>
      <c r="D47" s="596" t="s">
        <v>193</v>
      </c>
      <c r="E47" s="597">
        <v>-21</v>
      </c>
      <c r="F47" s="602">
        <v>44720</v>
      </c>
      <c r="G47" s="599" t="s">
        <v>66</v>
      </c>
      <c r="H47" s="603"/>
    </row>
    <row r="48" spans="1:8" ht="15.75" customHeight="1">
      <c r="A48" s="652"/>
      <c r="B48" s="594" t="s">
        <v>60</v>
      </c>
      <c r="C48" s="601" t="s">
        <v>67</v>
      </c>
      <c r="D48" s="596" t="s">
        <v>194</v>
      </c>
      <c r="E48" s="597">
        <v>-21</v>
      </c>
      <c r="F48" s="602">
        <v>44720</v>
      </c>
      <c r="G48" s="599" t="s">
        <v>40</v>
      </c>
      <c r="H48" s="603"/>
    </row>
    <row r="49" spans="1:8" ht="15.75" customHeight="1">
      <c r="A49" s="652"/>
      <c r="B49" s="594" t="s">
        <v>60</v>
      </c>
      <c r="C49" s="601" t="s">
        <v>68</v>
      </c>
      <c r="D49" s="596" t="s">
        <v>195</v>
      </c>
      <c r="E49" s="597">
        <v>-21</v>
      </c>
      <c r="F49" s="602">
        <v>44720</v>
      </c>
      <c r="G49" s="599" t="s">
        <v>41</v>
      </c>
      <c r="H49" s="603"/>
    </row>
    <row r="50" spans="1:8" ht="15.75" customHeight="1">
      <c r="A50" s="652"/>
      <c r="B50" s="594" t="s">
        <v>60</v>
      </c>
      <c r="C50" s="601" t="s">
        <v>69</v>
      </c>
      <c r="D50" s="596" t="s">
        <v>196</v>
      </c>
      <c r="E50" s="597">
        <v>-21</v>
      </c>
      <c r="F50" s="602">
        <v>44720</v>
      </c>
      <c r="G50" s="599" t="s">
        <v>70</v>
      </c>
      <c r="H50" s="603"/>
    </row>
    <row r="51" spans="1:8" ht="15.75" customHeight="1">
      <c r="A51" s="652" t="s">
        <v>79</v>
      </c>
      <c r="B51" s="594" t="s">
        <v>60</v>
      </c>
      <c r="C51" s="601" t="s">
        <v>61</v>
      </c>
      <c r="D51" s="596" t="s">
        <v>197</v>
      </c>
      <c r="E51" s="597">
        <v>-21</v>
      </c>
      <c r="F51" s="602">
        <v>44721</v>
      </c>
      <c r="G51" s="599" t="s">
        <v>62</v>
      </c>
      <c r="H51" s="600"/>
    </row>
    <row r="52" spans="1:8" ht="15.75" customHeight="1">
      <c r="A52" s="652"/>
      <c r="B52" s="594" t="s">
        <v>60</v>
      </c>
      <c r="C52" s="601" t="s">
        <v>63</v>
      </c>
      <c r="D52" s="596" t="s">
        <v>198</v>
      </c>
      <c r="E52" s="597">
        <v>-21</v>
      </c>
      <c r="F52" s="602">
        <v>44721</v>
      </c>
      <c r="G52" s="599" t="s">
        <v>64</v>
      </c>
      <c r="H52" s="600"/>
    </row>
    <row r="53" spans="1:8" ht="15.75" customHeight="1">
      <c r="A53" s="652"/>
      <c r="B53" s="594" t="s">
        <v>60</v>
      </c>
      <c r="C53" s="601" t="s">
        <v>65</v>
      </c>
      <c r="D53" s="596" t="s">
        <v>199</v>
      </c>
      <c r="E53" s="597">
        <v>-21</v>
      </c>
      <c r="F53" s="602">
        <v>44721</v>
      </c>
      <c r="G53" s="599" t="s">
        <v>66</v>
      </c>
      <c r="H53" s="603"/>
    </row>
    <row r="54" spans="1:8" ht="15.75" customHeight="1">
      <c r="A54" s="652"/>
      <c r="B54" s="594" t="s">
        <v>60</v>
      </c>
      <c r="C54" s="601" t="s">
        <v>67</v>
      </c>
      <c r="D54" s="596" t="s">
        <v>200</v>
      </c>
      <c r="E54" s="597">
        <v>-21</v>
      </c>
      <c r="F54" s="602">
        <v>44721</v>
      </c>
      <c r="G54" s="599" t="s">
        <v>40</v>
      </c>
      <c r="H54" s="603"/>
    </row>
    <row r="55" spans="1:8" ht="15.75" customHeight="1">
      <c r="A55" s="652"/>
      <c r="B55" s="594" t="s">
        <v>60</v>
      </c>
      <c r="C55" s="601" t="s">
        <v>68</v>
      </c>
      <c r="D55" s="596" t="s">
        <v>201</v>
      </c>
      <c r="E55" s="597">
        <v>-21</v>
      </c>
      <c r="F55" s="602">
        <v>44721</v>
      </c>
      <c r="G55" s="599" t="s">
        <v>41</v>
      </c>
      <c r="H55" s="603"/>
    </row>
    <row r="56" spans="1:8" ht="15.75" customHeight="1">
      <c r="A56" s="652"/>
      <c r="B56" s="594" t="s">
        <v>60</v>
      </c>
      <c r="C56" s="601" t="s">
        <v>69</v>
      </c>
      <c r="D56" s="596" t="s">
        <v>202</v>
      </c>
      <c r="E56" s="597">
        <v>-21</v>
      </c>
      <c r="F56" s="602">
        <v>44721</v>
      </c>
      <c r="G56" s="599" t="s">
        <v>70</v>
      </c>
      <c r="H56" s="603"/>
    </row>
    <row r="57" spans="1:8" ht="15.75" customHeight="1">
      <c r="A57" s="652" t="s">
        <v>71</v>
      </c>
      <c r="B57" s="594" t="s">
        <v>60</v>
      </c>
      <c r="C57" s="601" t="s">
        <v>61</v>
      </c>
      <c r="D57" s="596" t="s">
        <v>203</v>
      </c>
      <c r="E57" s="597">
        <v>-21</v>
      </c>
      <c r="F57" s="602">
        <v>44722</v>
      </c>
      <c r="G57" s="599" t="s">
        <v>62</v>
      </c>
      <c r="H57" s="600"/>
    </row>
    <row r="58" spans="1:8" ht="15.75" customHeight="1">
      <c r="A58" s="652"/>
      <c r="B58" s="594" t="s">
        <v>60</v>
      </c>
      <c r="C58" s="601" t="s">
        <v>63</v>
      </c>
      <c r="D58" s="596" t="s">
        <v>204</v>
      </c>
      <c r="E58" s="597">
        <v>-21</v>
      </c>
      <c r="F58" s="602">
        <v>44722</v>
      </c>
      <c r="G58" s="599" t="s">
        <v>64</v>
      </c>
      <c r="H58" s="600"/>
    </row>
    <row r="59" spans="1:8" ht="15.75" customHeight="1">
      <c r="A59" s="652"/>
      <c r="B59" s="594" t="s">
        <v>60</v>
      </c>
      <c r="C59" s="601" t="s">
        <v>65</v>
      </c>
      <c r="D59" s="596" t="s">
        <v>205</v>
      </c>
      <c r="E59" s="597">
        <v>-21</v>
      </c>
      <c r="F59" s="602">
        <v>44722</v>
      </c>
      <c r="G59" s="599" t="s">
        <v>66</v>
      </c>
      <c r="H59" s="603"/>
    </row>
    <row r="60" spans="1:8" ht="15.75" customHeight="1">
      <c r="A60" s="652"/>
      <c r="B60" s="594" t="s">
        <v>60</v>
      </c>
      <c r="C60" s="601" t="s">
        <v>67</v>
      </c>
      <c r="D60" s="596" t="s">
        <v>206</v>
      </c>
      <c r="E60" s="597">
        <v>-21</v>
      </c>
      <c r="F60" s="602">
        <v>44722</v>
      </c>
      <c r="G60" s="599" t="s">
        <v>40</v>
      </c>
      <c r="H60" s="603"/>
    </row>
    <row r="61" spans="1:8" ht="15.75" customHeight="1">
      <c r="A61" s="652"/>
      <c r="B61" s="594" t="s">
        <v>60</v>
      </c>
      <c r="C61" s="601" t="s">
        <v>68</v>
      </c>
      <c r="D61" s="596" t="s">
        <v>207</v>
      </c>
      <c r="E61" s="597">
        <v>-21</v>
      </c>
      <c r="F61" s="602">
        <v>44722</v>
      </c>
      <c r="G61" s="599" t="s">
        <v>41</v>
      </c>
      <c r="H61" s="603"/>
    </row>
    <row r="62" spans="1:8" ht="15.75" customHeight="1">
      <c r="A62" s="652"/>
      <c r="B62" s="594" t="s">
        <v>60</v>
      </c>
      <c r="C62" s="601" t="s">
        <v>69</v>
      </c>
      <c r="D62" s="596" t="s">
        <v>208</v>
      </c>
      <c r="E62" s="597">
        <v>-21</v>
      </c>
      <c r="F62" s="602">
        <v>44722</v>
      </c>
      <c r="G62" s="599" t="s">
        <v>70</v>
      </c>
      <c r="H62" s="603"/>
    </row>
    <row r="63" spans="1:8" ht="15.75" customHeight="1">
      <c r="A63" s="652" t="s">
        <v>80</v>
      </c>
      <c r="B63" s="594" t="s">
        <v>60</v>
      </c>
      <c r="C63" s="601" t="s">
        <v>61</v>
      </c>
      <c r="D63" s="596" t="s">
        <v>209</v>
      </c>
      <c r="E63" s="597">
        <v>-21</v>
      </c>
      <c r="F63" s="602">
        <v>44723</v>
      </c>
      <c r="G63" s="599" t="s">
        <v>62</v>
      </c>
      <c r="H63" s="600"/>
    </row>
    <row r="64" spans="1:8" ht="15.75" customHeight="1">
      <c r="A64" s="652"/>
      <c r="B64" s="594" t="s">
        <v>60</v>
      </c>
      <c r="C64" s="601" t="s">
        <v>63</v>
      </c>
      <c r="D64" s="596" t="s">
        <v>210</v>
      </c>
      <c r="E64" s="597">
        <v>-21</v>
      </c>
      <c r="F64" s="602">
        <v>44723</v>
      </c>
      <c r="G64" s="599" t="s">
        <v>64</v>
      </c>
      <c r="H64" s="600"/>
    </row>
    <row r="65" spans="1:8" ht="15.75" customHeight="1">
      <c r="A65" s="652"/>
      <c r="B65" s="594" t="s">
        <v>60</v>
      </c>
      <c r="C65" s="601" t="s">
        <v>65</v>
      </c>
      <c r="D65" s="596" t="s">
        <v>211</v>
      </c>
      <c r="E65" s="597">
        <v>-21</v>
      </c>
      <c r="F65" s="602">
        <v>44723</v>
      </c>
      <c r="G65" s="599" t="s">
        <v>66</v>
      </c>
      <c r="H65" s="603"/>
    </row>
    <row r="66" spans="1:8" ht="15.75" customHeight="1">
      <c r="A66" s="652"/>
      <c r="B66" s="594" t="s">
        <v>60</v>
      </c>
      <c r="C66" s="601" t="s">
        <v>67</v>
      </c>
      <c r="D66" s="596" t="s">
        <v>212</v>
      </c>
      <c r="E66" s="597">
        <v>-21</v>
      </c>
      <c r="F66" s="602">
        <v>44723</v>
      </c>
      <c r="G66" s="599" t="s">
        <v>40</v>
      </c>
      <c r="H66" s="603"/>
    </row>
    <row r="67" spans="1:8" ht="15.75" customHeight="1">
      <c r="A67" s="652"/>
      <c r="B67" s="594" t="s">
        <v>60</v>
      </c>
      <c r="C67" s="601" t="s">
        <v>68</v>
      </c>
      <c r="D67" s="596" t="s">
        <v>213</v>
      </c>
      <c r="E67" s="597">
        <v>-21</v>
      </c>
      <c r="F67" s="602">
        <v>44723</v>
      </c>
      <c r="G67" s="599" t="s">
        <v>41</v>
      </c>
      <c r="H67" s="603"/>
    </row>
    <row r="68" spans="1:8" ht="15.75" customHeight="1">
      <c r="A68" s="652"/>
      <c r="B68" s="594" t="s">
        <v>60</v>
      </c>
      <c r="C68" s="601" t="s">
        <v>69</v>
      </c>
      <c r="D68" s="596" t="s">
        <v>214</v>
      </c>
      <c r="E68" s="597">
        <v>-21</v>
      </c>
      <c r="F68" s="602">
        <v>44723</v>
      </c>
      <c r="G68" s="599" t="s">
        <v>70</v>
      </c>
      <c r="H68" s="603"/>
    </row>
    <row r="69" spans="1:8" ht="15.75" customHeight="1">
      <c r="A69" s="652" t="s">
        <v>72</v>
      </c>
      <c r="B69" s="594" t="s">
        <v>60</v>
      </c>
      <c r="C69" s="601" t="s">
        <v>61</v>
      </c>
      <c r="D69" s="596" t="s">
        <v>215</v>
      </c>
      <c r="E69" s="597">
        <v>-21</v>
      </c>
      <c r="F69" s="602">
        <v>44724</v>
      </c>
      <c r="G69" s="599" t="s">
        <v>62</v>
      </c>
      <c r="H69" s="600"/>
    </row>
    <row r="70" spans="1:8" ht="15.75" customHeight="1">
      <c r="A70" s="652"/>
      <c r="B70" s="594" t="s">
        <v>60</v>
      </c>
      <c r="C70" s="601" t="s">
        <v>63</v>
      </c>
      <c r="D70" s="596" t="s">
        <v>216</v>
      </c>
      <c r="E70" s="597">
        <v>-21</v>
      </c>
      <c r="F70" s="602">
        <v>44724</v>
      </c>
      <c r="G70" s="599" t="s">
        <v>64</v>
      </c>
      <c r="H70" s="600"/>
    </row>
    <row r="71" spans="1:8" ht="15.75" customHeight="1">
      <c r="A71" s="652"/>
      <c r="B71" s="594" t="s">
        <v>60</v>
      </c>
      <c r="C71" s="601" t="s">
        <v>65</v>
      </c>
      <c r="D71" s="596" t="s">
        <v>217</v>
      </c>
      <c r="E71" s="597">
        <v>-21</v>
      </c>
      <c r="F71" s="602">
        <v>44724</v>
      </c>
      <c r="G71" s="599" t="s">
        <v>66</v>
      </c>
      <c r="H71" s="603"/>
    </row>
    <row r="72" spans="1:8" ht="15.75" customHeight="1">
      <c r="A72" s="652"/>
      <c r="B72" s="594" t="s">
        <v>60</v>
      </c>
      <c r="C72" s="601" t="s">
        <v>67</v>
      </c>
      <c r="D72" s="596" t="s">
        <v>218</v>
      </c>
      <c r="E72" s="597">
        <v>-21</v>
      </c>
      <c r="F72" s="602">
        <v>44724</v>
      </c>
      <c r="G72" s="599" t="s">
        <v>40</v>
      </c>
      <c r="H72" s="603"/>
    </row>
    <row r="73" spans="1:8" ht="15.75" customHeight="1">
      <c r="A73" s="652"/>
      <c r="B73" s="594" t="s">
        <v>60</v>
      </c>
      <c r="C73" s="601" t="s">
        <v>68</v>
      </c>
      <c r="D73" s="596" t="s">
        <v>219</v>
      </c>
      <c r="E73" s="597">
        <v>-21</v>
      </c>
      <c r="F73" s="602">
        <v>44724</v>
      </c>
      <c r="G73" s="599" t="s">
        <v>41</v>
      </c>
      <c r="H73" s="603"/>
    </row>
    <row r="74" spans="1:8" ht="15.75" customHeight="1">
      <c r="A74" s="652"/>
      <c r="B74" s="594" t="s">
        <v>60</v>
      </c>
      <c r="C74" s="601" t="s">
        <v>69</v>
      </c>
      <c r="D74" s="596" t="s">
        <v>220</v>
      </c>
      <c r="E74" s="597">
        <v>-21</v>
      </c>
      <c r="F74" s="602">
        <v>44724</v>
      </c>
      <c r="G74" s="599" t="s">
        <v>70</v>
      </c>
      <c r="H74" s="603"/>
    </row>
    <row r="75" spans="1:8" ht="15.75" customHeight="1">
      <c r="A75" s="652" t="s">
        <v>77</v>
      </c>
      <c r="B75" s="594" t="s">
        <v>60</v>
      </c>
      <c r="C75" s="601" t="s">
        <v>61</v>
      </c>
      <c r="D75" s="596" t="s">
        <v>221</v>
      </c>
      <c r="E75" s="597">
        <v>-21</v>
      </c>
      <c r="F75" s="602">
        <v>44725</v>
      </c>
      <c r="G75" s="599" t="s">
        <v>62</v>
      </c>
      <c r="H75" s="600"/>
    </row>
    <row r="76" spans="1:8" ht="15.75" customHeight="1">
      <c r="A76" s="652"/>
      <c r="B76" s="594" t="s">
        <v>60</v>
      </c>
      <c r="C76" s="601" t="s">
        <v>63</v>
      </c>
      <c r="D76" s="596" t="s">
        <v>222</v>
      </c>
      <c r="E76" s="597">
        <v>-21</v>
      </c>
      <c r="F76" s="602">
        <v>44725</v>
      </c>
      <c r="G76" s="599" t="s">
        <v>64</v>
      </c>
      <c r="H76" s="600"/>
    </row>
    <row r="77" spans="1:8" ht="15.75" customHeight="1">
      <c r="A77" s="652"/>
      <c r="B77" s="594" t="s">
        <v>60</v>
      </c>
      <c r="C77" s="601" t="s">
        <v>65</v>
      </c>
      <c r="D77" s="596" t="s">
        <v>223</v>
      </c>
      <c r="E77" s="597">
        <v>-21</v>
      </c>
      <c r="F77" s="602">
        <v>44725</v>
      </c>
      <c r="G77" s="599" t="s">
        <v>66</v>
      </c>
      <c r="H77" s="603"/>
    </row>
    <row r="78" spans="1:8" ht="15.75" customHeight="1">
      <c r="A78" s="652"/>
      <c r="B78" s="594" t="s">
        <v>60</v>
      </c>
      <c r="C78" s="601" t="s">
        <v>67</v>
      </c>
      <c r="D78" s="596" t="s">
        <v>224</v>
      </c>
      <c r="E78" s="597">
        <v>-21</v>
      </c>
      <c r="F78" s="602">
        <v>44725</v>
      </c>
      <c r="G78" s="599" t="s">
        <v>40</v>
      </c>
      <c r="H78" s="603"/>
    </row>
    <row r="79" spans="1:8" ht="15.75" customHeight="1">
      <c r="A79" s="652"/>
      <c r="B79" s="594" t="s">
        <v>60</v>
      </c>
      <c r="C79" s="601" t="s">
        <v>68</v>
      </c>
      <c r="D79" s="596" t="s">
        <v>225</v>
      </c>
      <c r="E79" s="597">
        <v>-21</v>
      </c>
      <c r="F79" s="602">
        <v>44725</v>
      </c>
      <c r="G79" s="599" t="s">
        <v>41</v>
      </c>
      <c r="H79" s="603"/>
    </row>
    <row r="80" spans="1:8" ht="15.75" customHeight="1">
      <c r="A80" s="652"/>
      <c r="B80" s="594" t="s">
        <v>60</v>
      </c>
      <c r="C80" s="601" t="s">
        <v>69</v>
      </c>
      <c r="D80" s="596" t="s">
        <v>226</v>
      </c>
      <c r="E80" s="597">
        <v>-21</v>
      </c>
      <c r="F80" s="602">
        <v>44725</v>
      </c>
      <c r="G80" s="599" t="s">
        <v>70</v>
      </c>
      <c r="H80" s="603"/>
    </row>
    <row r="81" spans="1:8" ht="15.75" customHeight="1">
      <c r="A81" s="652" t="s">
        <v>73</v>
      </c>
      <c r="B81" s="594" t="s">
        <v>60</v>
      </c>
      <c r="C81" s="601" t="s">
        <v>61</v>
      </c>
      <c r="D81" s="596" t="s">
        <v>227</v>
      </c>
      <c r="E81" s="597">
        <v>-21</v>
      </c>
      <c r="F81" s="602">
        <v>44726</v>
      </c>
      <c r="G81" s="599" t="s">
        <v>62</v>
      </c>
      <c r="H81" s="600"/>
    </row>
    <row r="82" spans="1:8" ht="15.75" customHeight="1">
      <c r="A82" s="652"/>
      <c r="B82" s="594" t="s">
        <v>60</v>
      </c>
      <c r="C82" s="601" t="s">
        <v>63</v>
      </c>
      <c r="D82" s="596" t="s">
        <v>228</v>
      </c>
      <c r="E82" s="597">
        <v>-21</v>
      </c>
      <c r="F82" s="602">
        <v>44726</v>
      </c>
      <c r="G82" s="599" t="s">
        <v>64</v>
      </c>
      <c r="H82" s="600"/>
    </row>
    <row r="83" spans="1:8" ht="15.75" customHeight="1">
      <c r="A83" s="652"/>
      <c r="B83" s="594" t="s">
        <v>60</v>
      </c>
      <c r="C83" s="601" t="s">
        <v>65</v>
      </c>
      <c r="D83" s="596" t="s">
        <v>229</v>
      </c>
      <c r="E83" s="597">
        <v>-21</v>
      </c>
      <c r="F83" s="602">
        <v>44726</v>
      </c>
      <c r="G83" s="599" t="s">
        <v>66</v>
      </c>
      <c r="H83" s="603"/>
    </row>
    <row r="84" spans="1:8" ht="15.75" customHeight="1">
      <c r="A84" s="652"/>
      <c r="B84" s="594" t="s">
        <v>60</v>
      </c>
      <c r="C84" s="601" t="s">
        <v>67</v>
      </c>
      <c r="D84" s="596" t="s">
        <v>230</v>
      </c>
      <c r="E84" s="597">
        <v>-21</v>
      </c>
      <c r="F84" s="602">
        <v>44726</v>
      </c>
      <c r="G84" s="599" t="s">
        <v>40</v>
      </c>
      <c r="H84" s="603"/>
    </row>
    <row r="85" spans="1:8" ht="15.75" customHeight="1">
      <c r="A85" s="652"/>
      <c r="B85" s="594" t="s">
        <v>60</v>
      </c>
      <c r="C85" s="601" t="s">
        <v>68</v>
      </c>
      <c r="D85" s="596" t="s">
        <v>231</v>
      </c>
      <c r="E85" s="597">
        <v>-21</v>
      </c>
      <c r="F85" s="602">
        <v>44726</v>
      </c>
      <c r="G85" s="599" t="s">
        <v>41</v>
      </c>
      <c r="H85" s="603"/>
    </row>
    <row r="86" spans="1:8" ht="15.75" customHeight="1">
      <c r="A86" s="652"/>
      <c r="B86" s="594" t="s">
        <v>60</v>
      </c>
      <c r="C86" s="601" t="s">
        <v>69</v>
      </c>
      <c r="D86" s="596" t="s">
        <v>232</v>
      </c>
      <c r="E86" s="597">
        <v>-21</v>
      </c>
      <c r="F86" s="602">
        <v>44726</v>
      </c>
      <c r="G86" s="599" t="s">
        <v>70</v>
      </c>
      <c r="H86" s="603"/>
    </row>
    <row r="87" spans="1:8" ht="15.75" customHeight="1">
      <c r="A87" s="652" t="s">
        <v>78</v>
      </c>
      <c r="B87" s="594" t="s">
        <v>60</v>
      </c>
      <c r="C87" s="601" t="s">
        <v>61</v>
      </c>
      <c r="D87" s="596" t="s">
        <v>233</v>
      </c>
      <c r="E87" s="597">
        <v>-21</v>
      </c>
      <c r="F87" s="602">
        <v>44727</v>
      </c>
      <c r="G87" s="599" t="s">
        <v>62</v>
      </c>
      <c r="H87" s="600"/>
    </row>
    <row r="88" spans="1:8" ht="15.75" customHeight="1">
      <c r="A88" s="652"/>
      <c r="B88" s="594" t="s">
        <v>60</v>
      </c>
      <c r="C88" s="601" t="s">
        <v>63</v>
      </c>
      <c r="D88" s="596" t="s">
        <v>234</v>
      </c>
      <c r="E88" s="597">
        <v>-21</v>
      </c>
      <c r="F88" s="602">
        <v>44727</v>
      </c>
      <c r="G88" s="599" t="s">
        <v>64</v>
      </c>
      <c r="H88" s="600"/>
    </row>
    <row r="89" spans="1:8" ht="15.75" customHeight="1">
      <c r="A89" s="652"/>
      <c r="B89" s="594" t="s">
        <v>60</v>
      </c>
      <c r="C89" s="601" t="s">
        <v>65</v>
      </c>
      <c r="D89" s="596" t="s">
        <v>235</v>
      </c>
      <c r="E89" s="597">
        <v>-21</v>
      </c>
      <c r="F89" s="602">
        <v>44727</v>
      </c>
      <c r="G89" s="599" t="s">
        <v>66</v>
      </c>
      <c r="H89" s="603"/>
    </row>
    <row r="90" spans="1:8" ht="15.75" customHeight="1">
      <c r="A90" s="652"/>
      <c r="B90" s="594" t="s">
        <v>60</v>
      </c>
      <c r="C90" s="601" t="s">
        <v>67</v>
      </c>
      <c r="D90" s="596" t="s">
        <v>236</v>
      </c>
      <c r="E90" s="597">
        <v>-21</v>
      </c>
      <c r="F90" s="602">
        <v>44727</v>
      </c>
      <c r="G90" s="599" t="s">
        <v>40</v>
      </c>
      <c r="H90" s="603"/>
    </row>
    <row r="91" spans="1:8" ht="15.75" customHeight="1">
      <c r="A91" s="652"/>
      <c r="B91" s="594" t="s">
        <v>60</v>
      </c>
      <c r="C91" s="601" t="s">
        <v>68</v>
      </c>
      <c r="D91" s="596" t="s">
        <v>237</v>
      </c>
      <c r="E91" s="597">
        <v>-21</v>
      </c>
      <c r="F91" s="602">
        <v>44727</v>
      </c>
      <c r="G91" s="599" t="s">
        <v>41</v>
      </c>
      <c r="H91" s="603"/>
    </row>
    <row r="92" spans="1:8" ht="15.75" customHeight="1">
      <c r="A92" s="652"/>
      <c r="B92" s="594" t="s">
        <v>60</v>
      </c>
      <c r="C92" s="601" t="s">
        <v>69</v>
      </c>
      <c r="D92" s="596" t="s">
        <v>238</v>
      </c>
      <c r="E92" s="597">
        <v>-21</v>
      </c>
      <c r="F92" s="602">
        <v>44727</v>
      </c>
      <c r="G92" s="599" t="s">
        <v>70</v>
      </c>
      <c r="H92" s="603"/>
    </row>
    <row r="93" spans="1:8" ht="15.75" customHeight="1">
      <c r="A93" s="652" t="s">
        <v>79</v>
      </c>
      <c r="B93" s="594" t="s">
        <v>60</v>
      </c>
      <c r="C93" s="601" t="s">
        <v>61</v>
      </c>
      <c r="D93" s="596" t="s">
        <v>239</v>
      </c>
      <c r="E93" s="597">
        <v>-21</v>
      </c>
      <c r="F93" s="602">
        <v>44728</v>
      </c>
      <c r="G93" s="599" t="s">
        <v>62</v>
      </c>
      <c r="H93" s="600"/>
    </row>
    <row r="94" spans="1:8" ht="15.75" customHeight="1">
      <c r="A94" s="652"/>
      <c r="B94" s="594" t="s">
        <v>60</v>
      </c>
      <c r="C94" s="601" t="s">
        <v>63</v>
      </c>
      <c r="D94" s="596" t="s">
        <v>240</v>
      </c>
      <c r="E94" s="597">
        <v>-21</v>
      </c>
      <c r="F94" s="602">
        <v>44728</v>
      </c>
      <c r="G94" s="599" t="s">
        <v>64</v>
      </c>
      <c r="H94" s="600"/>
    </row>
    <row r="95" spans="1:8" ht="15.75" customHeight="1">
      <c r="A95" s="652"/>
      <c r="B95" s="594" t="s">
        <v>60</v>
      </c>
      <c r="C95" s="601" t="s">
        <v>65</v>
      </c>
      <c r="D95" s="596" t="s">
        <v>241</v>
      </c>
      <c r="E95" s="597">
        <v>-21</v>
      </c>
      <c r="F95" s="602">
        <v>44728</v>
      </c>
      <c r="G95" s="599" t="s">
        <v>66</v>
      </c>
      <c r="H95" s="603"/>
    </row>
    <row r="96" spans="1:8" ht="15.75" customHeight="1">
      <c r="A96" s="652"/>
      <c r="B96" s="594" t="s">
        <v>60</v>
      </c>
      <c r="C96" s="601" t="s">
        <v>67</v>
      </c>
      <c r="D96" s="596" t="s">
        <v>242</v>
      </c>
      <c r="E96" s="597">
        <v>-21</v>
      </c>
      <c r="F96" s="602">
        <v>44728</v>
      </c>
      <c r="G96" s="599" t="s">
        <v>40</v>
      </c>
      <c r="H96" s="603"/>
    </row>
    <row r="97" spans="1:8" ht="15.75" customHeight="1">
      <c r="A97" s="652"/>
      <c r="B97" s="594" t="s">
        <v>60</v>
      </c>
      <c r="C97" s="601" t="s">
        <v>68</v>
      </c>
      <c r="D97" s="596" t="s">
        <v>243</v>
      </c>
      <c r="E97" s="597">
        <v>-21</v>
      </c>
      <c r="F97" s="602">
        <v>44728</v>
      </c>
      <c r="G97" s="599" t="s">
        <v>41</v>
      </c>
      <c r="H97" s="603"/>
    </row>
    <row r="98" spans="1:8" ht="15.75" customHeight="1">
      <c r="A98" s="652"/>
      <c r="B98" s="594" t="s">
        <v>60</v>
      </c>
      <c r="C98" s="601" t="s">
        <v>69</v>
      </c>
      <c r="D98" s="596" t="s">
        <v>244</v>
      </c>
      <c r="E98" s="597">
        <v>-21</v>
      </c>
      <c r="F98" s="602">
        <v>44728</v>
      </c>
      <c r="G98" s="599" t="s">
        <v>70</v>
      </c>
      <c r="H98" s="603"/>
    </row>
    <row r="99" spans="1:8" ht="15.75" customHeight="1">
      <c r="A99" s="652" t="s">
        <v>71</v>
      </c>
      <c r="B99" s="594" t="s">
        <v>60</v>
      </c>
      <c r="C99" s="601" t="s">
        <v>61</v>
      </c>
      <c r="D99" s="596" t="s">
        <v>245</v>
      </c>
      <c r="E99" s="597">
        <v>-21</v>
      </c>
      <c r="F99" s="602">
        <v>44729</v>
      </c>
      <c r="G99" s="599" t="s">
        <v>62</v>
      </c>
      <c r="H99" s="600"/>
    </row>
    <row r="100" spans="1:8" ht="15.75" customHeight="1">
      <c r="A100" s="652"/>
      <c r="B100" s="594" t="s">
        <v>60</v>
      </c>
      <c r="C100" s="601" t="s">
        <v>63</v>
      </c>
      <c r="D100" s="596" t="s">
        <v>246</v>
      </c>
      <c r="E100" s="597">
        <v>-21</v>
      </c>
      <c r="F100" s="602">
        <v>44729</v>
      </c>
      <c r="G100" s="599" t="s">
        <v>64</v>
      </c>
      <c r="H100" s="600"/>
    </row>
    <row r="101" spans="1:8" ht="15.75" customHeight="1">
      <c r="A101" s="652"/>
      <c r="B101" s="594" t="s">
        <v>60</v>
      </c>
      <c r="C101" s="601" t="s">
        <v>65</v>
      </c>
      <c r="D101" s="596" t="s">
        <v>247</v>
      </c>
      <c r="E101" s="597">
        <v>-21</v>
      </c>
      <c r="F101" s="602">
        <v>44729</v>
      </c>
      <c r="G101" s="599" t="s">
        <v>66</v>
      </c>
      <c r="H101" s="603"/>
    </row>
    <row r="102" spans="1:8" ht="15.75" customHeight="1">
      <c r="A102" s="652"/>
      <c r="B102" s="594" t="s">
        <v>60</v>
      </c>
      <c r="C102" s="601" t="s">
        <v>67</v>
      </c>
      <c r="D102" s="596" t="s">
        <v>248</v>
      </c>
      <c r="E102" s="597">
        <v>-21</v>
      </c>
      <c r="F102" s="602">
        <v>44729</v>
      </c>
      <c r="G102" s="599" t="s">
        <v>40</v>
      </c>
      <c r="H102" s="603"/>
    </row>
    <row r="103" spans="1:8" ht="15.75" customHeight="1">
      <c r="A103" s="652"/>
      <c r="B103" s="594" t="s">
        <v>60</v>
      </c>
      <c r="C103" s="601" t="s">
        <v>68</v>
      </c>
      <c r="D103" s="596" t="s">
        <v>249</v>
      </c>
      <c r="E103" s="597">
        <v>-21</v>
      </c>
      <c r="F103" s="602">
        <v>44729</v>
      </c>
      <c r="G103" s="599" t="s">
        <v>41</v>
      </c>
      <c r="H103" s="603"/>
    </row>
    <row r="104" spans="1:8" ht="15.75" customHeight="1">
      <c r="A104" s="652"/>
      <c r="B104" s="594" t="s">
        <v>60</v>
      </c>
      <c r="C104" s="601" t="s">
        <v>69</v>
      </c>
      <c r="D104" s="596" t="s">
        <v>250</v>
      </c>
      <c r="E104" s="597">
        <v>-21</v>
      </c>
      <c r="F104" s="602">
        <v>44729</v>
      </c>
      <c r="G104" s="599" t="s">
        <v>70</v>
      </c>
      <c r="H104" s="603"/>
    </row>
    <row r="105" spans="1:8" ht="15.75" customHeight="1">
      <c r="A105" s="652" t="s">
        <v>80</v>
      </c>
      <c r="B105" s="594" t="s">
        <v>60</v>
      </c>
      <c r="C105" s="601" t="s">
        <v>61</v>
      </c>
      <c r="D105" s="596" t="s">
        <v>251</v>
      </c>
      <c r="E105" s="597">
        <v>-21</v>
      </c>
      <c r="F105" s="602">
        <v>44730</v>
      </c>
      <c r="G105" s="599" t="s">
        <v>62</v>
      </c>
      <c r="H105" s="600"/>
    </row>
    <row r="106" spans="1:8" ht="15.75" customHeight="1">
      <c r="A106" s="652"/>
      <c r="B106" s="594" t="s">
        <v>60</v>
      </c>
      <c r="C106" s="601" t="s">
        <v>63</v>
      </c>
      <c r="D106" s="596" t="s">
        <v>252</v>
      </c>
      <c r="E106" s="597">
        <v>-21</v>
      </c>
      <c r="F106" s="602">
        <v>44730</v>
      </c>
      <c r="G106" s="599" t="s">
        <v>64</v>
      </c>
      <c r="H106" s="600"/>
    </row>
    <row r="107" spans="1:8" ht="15.75" customHeight="1">
      <c r="A107" s="652"/>
      <c r="B107" s="594" t="s">
        <v>60</v>
      </c>
      <c r="C107" s="601" t="s">
        <v>65</v>
      </c>
      <c r="D107" s="596" t="s">
        <v>253</v>
      </c>
      <c r="E107" s="597">
        <v>-21</v>
      </c>
      <c r="F107" s="602">
        <v>44730</v>
      </c>
      <c r="G107" s="599" t="s">
        <v>66</v>
      </c>
      <c r="H107" s="603"/>
    </row>
    <row r="108" spans="1:8" ht="15.75" customHeight="1">
      <c r="A108" s="652"/>
      <c r="B108" s="594" t="s">
        <v>60</v>
      </c>
      <c r="C108" s="601" t="s">
        <v>67</v>
      </c>
      <c r="D108" s="596" t="s">
        <v>254</v>
      </c>
      <c r="E108" s="597">
        <v>-21</v>
      </c>
      <c r="F108" s="602">
        <v>44730</v>
      </c>
      <c r="G108" s="599" t="s">
        <v>40</v>
      </c>
      <c r="H108" s="603"/>
    </row>
    <row r="109" spans="1:8" ht="15.75" customHeight="1">
      <c r="A109" s="652"/>
      <c r="B109" s="594" t="s">
        <v>60</v>
      </c>
      <c r="C109" s="601" t="s">
        <v>68</v>
      </c>
      <c r="D109" s="596" t="s">
        <v>255</v>
      </c>
      <c r="E109" s="597">
        <v>-21</v>
      </c>
      <c r="F109" s="602">
        <v>44730</v>
      </c>
      <c r="G109" s="599" t="s">
        <v>41</v>
      </c>
      <c r="H109" s="603"/>
    </row>
    <row r="110" spans="1:8" ht="15.75" customHeight="1">
      <c r="A110" s="652"/>
      <c r="B110" s="594" t="s">
        <v>60</v>
      </c>
      <c r="C110" s="601" t="s">
        <v>69</v>
      </c>
      <c r="D110" s="596" t="s">
        <v>256</v>
      </c>
      <c r="E110" s="597">
        <v>-21</v>
      </c>
      <c r="F110" s="602">
        <v>44730</v>
      </c>
      <c r="G110" s="599" t="s">
        <v>70</v>
      </c>
      <c r="H110" s="603"/>
    </row>
    <row r="111" spans="1:8" ht="15.75" customHeight="1">
      <c r="A111" s="652" t="s">
        <v>72</v>
      </c>
      <c r="B111" s="594" t="s">
        <v>60</v>
      </c>
      <c r="C111" s="601" t="s">
        <v>61</v>
      </c>
      <c r="D111" s="596" t="s">
        <v>257</v>
      </c>
      <c r="E111" s="597">
        <v>-21</v>
      </c>
      <c r="F111" s="602">
        <v>44731</v>
      </c>
      <c r="G111" s="599" t="s">
        <v>62</v>
      </c>
      <c r="H111" s="600"/>
    </row>
    <row r="112" spans="1:8" ht="15.75" customHeight="1">
      <c r="A112" s="652"/>
      <c r="B112" s="594" t="s">
        <v>60</v>
      </c>
      <c r="C112" s="601" t="s">
        <v>63</v>
      </c>
      <c r="D112" s="596" t="s">
        <v>258</v>
      </c>
      <c r="E112" s="597">
        <v>-21</v>
      </c>
      <c r="F112" s="602">
        <v>44731</v>
      </c>
      <c r="G112" s="599" t="s">
        <v>64</v>
      </c>
      <c r="H112" s="600"/>
    </row>
    <row r="113" spans="1:8" ht="15.75" customHeight="1">
      <c r="A113" s="652"/>
      <c r="B113" s="594" t="s">
        <v>60</v>
      </c>
      <c r="C113" s="601" t="s">
        <v>65</v>
      </c>
      <c r="D113" s="596" t="s">
        <v>259</v>
      </c>
      <c r="E113" s="597">
        <v>-21</v>
      </c>
      <c r="F113" s="602">
        <v>44731</v>
      </c>
      <c r="G113" s="599" t="s">
        <v>66</v>
      </c>
      <c r="H113" s="603"/>
    </row>
    <row r="114" spans="1:8" ht="15.75" customHeight="1">
      <c r="A114" s="652"/>
      <c r="B114" s="594" t="s">
        <v>60</v>
      </c>
      <c r="C114" s="601" t="s">
        <v>67</v>
      </c>
      <c r="D114" s="596" t="s">
        <v>260</v>
      </c>
      <c r="E114" s="597">
        <v>-21</v>
      </c>
      <c r="F114" s="602">
        <v>44731</v>
      </c>
      <c r="G114" s="599" t="s">
        <v>40</v>
      </c>
      <c r="H114" s="603"/>
    </row>
    <row r="115" spans="1:8" ht="15.75" customHeight="1">
      <c r="A115" s="652"/>
      <c r="B115" s="594" t="s">
        <v>60</v>
      </c>
      <c r="C115" s="601" t="s">
        <v>68</v>
      </c>
      <c r="D115" s="596" t="s">
        <v>261</v>
      </c>
      <c r="E115" s="597">
        <v>-21</v>
      </c>
      <c r="F115" s="602">
        <v>44731</v>
      </c>
      <c r="G115" s="599" t="s">
        <v>41</v>
      </c>
      <c r="H115" s="603"/>
    </row>
    <row r="116" spans="1:8" ht="15.75" customHeight="1">
      <c r="A116" s="652"/>
      <c r="B116" s="594" t="s">
        <v>60</v>
      </c>
      <c r="C116" s="601" t="s">
        <v>69</v>
      </c>
      <c r="D116" s="596" t="s">
        <v>262</v>
      </c>
      <c r="E116" s="597">
        <v>-21</v>
      </c>
      <c r="F116" s="602">
        <v>44731</v>
      </c>
      <c r="G116" s="599" t="s">
        <v>70</v>
      </c>
      <c r="H116" s="603"/>
    </row>
    <row r="117" spans="1:8" ht="15.75" customHeight="1">
      <c r="A117" s="652" t="s">
        <v>77</v>
      </c>
      <c r="B117" s="594" t="s">
        <v>60</v>
      </c>
      <c r="C117" s="601" t="s">
        <v>61</v>
      </c>
      <c r="D117" s="596" t="s">
        <v>263</v>
      </c>
      <c r="E117" s="597">
        <v>-21</v>
      </c>
      <c r="F117" s="602">
        <v>44732</v>
      </c>
      <c r="G117" s="599" t="s">
        <v>62</v>
      </c>
      <c r="H117" s="600"/>
    </row>
    <row r="118" spans="1:8" ht="15.75" customHeight="1">
      <c r="A118" s="652"/>
      <c r="B118" s="594" t="s">
        <v>60</v>
      </c>
      <c r="C118" s="601" t="s">
        <v>63</v>
      </c>
      <c r="D118" s="596" t="s">
        <v>264</v>
      </c>
      <c r="E118" s="597">
        <v>-21</v>
      </c>
      <c r="F118" s="602">
        <v>44732</v>
      </c>
      <c r="G118" s="599" t="s">
        <v>64</v>
      </c>
      <c r="H118" s="600"/>
    </row>
    <row r="119" spans="1:8" ht="15.75" customHeight="1">
      <c r="A119" s="652"/>
      <c r="B119" s="594" t="s">
        <v>60</v>
      </c>
      <c r="C119" s="601" t="s">
        <v>65</v>
      </c>
      <c r="D119" s="596" t="s">
        <v>265</v>
      </c>
      <c r="E119" s="597">
        <v>-21</v>
      </c>
      <c r="F119" s="602">
        <v>44732</v>
      </c>
      <c r="G119" s="599" t="s">
        <v>66</v>
      </c>
      <c r="H119" s="603"/>
    </row>
    <row r="120" spans="1:8" ht="15.75" customHeight="1">
      <c r="A120" s="652"/>
      <c r="B120" s="594" t="s">
        <v>60</v>
      </c>
      <c r="C120" s="601" t="s">
        <v>67</v>
      </c>
      <c r="D120" s="596" t="s">
        <v>266</v>
      </c>
      <c r="E120" s="597">
        <v>-21</v>
      </c>
      <c r="F120" s="602">
        <v>44732</v>
      </c>
      <c r="G120" s="599" t="s">
        <v>40</v>
      </c>
      <c r="H120" s="603"/>
    </row>
    <row r="121" spans="1:8" ht="15.75" customHeight="1">
      <c r="A121" s="652"/>
      <c r="B121" s="594" t="s">
        <v>60</v>
      </c>
      <c r="C121" s="601" t="s">
        <v>68</v>
      </c>
      <c r="D121" s="596" t="s">
        <v>267</v>
      </c>
      <c r="E121" s="597">
        <v>-21</v>
      </c>
      <c r="F121" s="602">
        <v>44732</v>
      </c>
      <c r="G121" s="599" t="s">
        <v>41</v>
      </c>
      <c r="H121" s="603"/>
    </row>
    <row r="122" spans="1:8" ht="15.75" customHeight="1">
      <c r="A122" s="652"/>
      <c r="B122" s="594" t="s">
        <v>60</v>
      </c>
      <c r="C122" s="601" t="s">
        <v>69</v>
      </c>
      <c r="D122" s="596" t="s">
        <v>268</v>
      </c>
      <c r="E122" s="597">
        <v>-21</v>
      </c>
      <c r="F122" s="602">
        <v>44732</v>
      </c>
      <c r="G122" s="599" t="s">
        <v>70</v>
      </c>
      <c r="H122" s="603"/>
    </row>
    <row r="123" spans="1:8" ht="15.75" customHeight="1">
      <c r="A123" s="652" t="s">
        <v>73</v>
      </c>
      <c r="B123" s="594" t="s">
        <v>60</v>
      </c>
      <c r="C123" s="601" t="s">
        <v>61</v>
      </c>
      <c r="D123" s="596" t="s">
        <v>269</v>
      </c>
      <c r="E123" s="597">
        <v>-21</v>
      </c>
      <c r="F123" s="602">
        <v>44733</v>
      </c>
      <c r="G123" s="599" t="s">
        <v>62</v>
      </c>
      <c r="H123" s="600"/>
    </row>
    <row r="124" spans="1:8" ht="15.75" customHeight="1">
      <c r="A124" s="652"/>
      <c r="B124" s="594" t="s">
        <v>60</v>
      </c>
      <c r="C124" s="601" t="s">
        <v>63</v>
      </c>
      <c r="D124" s="596" t="s">
        <v>270</v>
      </c>
      <c r="E124" s="597">
        <v>-21</v>
      </c>
      <c r="F124" s="602">
        <v>44733</v>
      </c>
      <c r="G124" s="599" t="s">
        <v>64</v>
      </c>
      <c r="H124" s="600"/>
    </row>
    <row r="125" spans="1:8" ht="15.75" customHeight="1">
      <c r="A125" s="652"/>
      <c r="B125" s="594" t="s">
        <v>60</v>
      </c>
      <c r="C125" s="601" t="s">
        <v>65</v>
      </c>
      <c r="D125" s="596" t="s">
        <v>271</v>
      </c>
      <c r="E125" s="597">
        <v>-21</v>
      </c>
      <c r="F125" s="602">
        <v>44733</v>
      </c>
      <c r="G125" s="599" t="s">
        <v>66</v>
      </c>
      <c r="H125" s="603"/>
    </row>
    <row r="126" spans="1:8" ht="15.75" customHeight="1">
      <c r="A126" s="652"/>
      <c r="B126" s="594" t="s">
        <v>60</v>
      </c>
      <c r="C126" s="601" t="s">
        <v>67</v>
      </c>
      <c r="D126" s="596" t="s">
        <v>272</v>
      </c>
      <c r="E126" s="597">
        <v>-21</v>
      </c>
      <c r="F126" s="602">
        <v>44733</v>
      </c>
      <c r="G126" s="599" t="s">
        <v>40</v>
      </c>
      <c r="H126" s="603"/>
    </row>
    <row r="127" spans="1:8" ht="15.75" customHeight="1">
      <c r="A127" s="652"/>
      <c r="B127" s="594" t="s">
        <v>60</v>
      </c>
      <c r="C127" s="601" t="s">
        <v>68</v>
      </c>
      <c r="D127" s="596" t="s">
        <v>273</v>
      </c>
      <c r="E127" s="597">
        <v>-21</v>
      </c>
      <c r="F127" s="602">
        <v>44733</v>
      </c>
      <c r="G127" s="599" t="s">
        <v>41</v>
      </c>
      <c r="H127" s="603"/>
    </row>
    <row r="128" spans="1:8" ht="15.75" customHeight="1">
      <c r="A128" s="652"/>
      <c r="B128" s="594" t="s">
        <v>60</v>
      </c>
      <c r="C128" s="601" t="s">
        <v>69</v>
      </c>
      <c r="D128" s="596" t="s">
        <v>274</v>
      </c>
      <c r="E128" s="597">
        <v>-21</v>
      </c>
      <c r="F128" s="602">
        <v>44733</v>
      </c>
      <c r="G128" s="599" t="s">
        <v>70</v>
      </c>
      <c r="H128" s="603"/>
    </row>
    <row r="129" spans="1:8" ht="15.75" customHeight="1">
      <c r="A129" s="652" t="s">
        <v>78</v>
      </c>
      <c r="B129" s="594" t="s">
        <v>60</v>
      </c>
      <c r="C129" s="601" t="s">
        <v>61</v>
      </c>
      <c r="D129" s="596" t="s">
        <v>275</v>
      </c>
      <c r="E129" s="597">
        <v>-21</v>
      </c>
      <c r="F129" s="602">
        <v>44734</v>
      </c>
      <c r="G129" s="599" t="s">
        <v>62</v>
      </c>
      <c r="H129" s="600"/>
    </row>
    <row r="130" spans="1:8" ht="15.75" customHeight="1">
      <c r="A130" s="652"/>
      <c r="B130" s="594" t="s">
        <v>60</v>
      </c>
      <c r="C130" s="601" t="s">
        <v>63</v>
      </c>
      <c r="D130" s="596" t="s">
        <v>276</v>
      </c>
      <c r="E130" s="597">
        <v>-21</v>
      </c>
      <c r="F130" s="602">
        <v>44734</v>
      </c>
      <c r="G130" s="599" t="s">
        <v>64</v>
      </c>
      <c r="H130" s="600"/>
    </row>
    <row r="131" spans="1:8" ht="15.75" customHeight="1">
      <c r="A131" s="652"/>
      <c r="B131" s="594" t="s">
        <v>60</v>
      </c>
      <c r="C131" s="601" t="s">
        <v>65</v>
      </c>
      <c r="D131" s="596" t="s">
        <v>277</v>
      </c>
      <c r="E131" s="597">
        <v>-21</v>
      </c>
      <c r="F131" s="602">
        <v>44734</v>
      </c>
      <c r="G131" s="599" t="s">
        <v>66</v>
      </c>
      <c r="H131" s="603"/>
    </row>
    <row r="132" spans="1:8" ht="15.75" customHeight="1">
      <c r="A132" s="652"/>
      <c r="B132" s="594" t="s">
        <v>60</v>
      </c>
      <c r="C132" s="601" t="s">
        <v>67</v>
      </c>
      <c r="D132" s="596" t="s">
        <v>278</v>
      </c>
      <c r="E132" s="597">
        <v>-21</v>
      </c>
      <c r="F132" s="602">
        <v>44734</v>
      </c>
      <c r="G132" s="599" t="s">
        <v>40</v>
      </c>
      <c r="H132" s="603"/>
    </row>
    <row r="133" spans="1:8" ht="15.75" customHeight="1">
      <c r="A133" s="652"/>
      <c r="B133" s="594" t="s">
        <v>60</v>
      </c>
      <c r="C133" s="601" t="s">
        <v>68</v>
      </c>
      <c r="D133" s="596" t="s">
        <v>279</v>
      </c>
      <c r="E133" s="597">
        <v>-21</v>
      </c>
      <c r="F133" s="602">
        <v>44734</v>
      </c>
      <c r="G133" s="599" t="s">
        <v>41</v>
      </c>
      <c r="H133" s="603"/>
    </row>
    <row r="134" spans="1:8" ht="15.75" customHeight="1">
      <c r="A134" s="652"/>
      <c r="B134" s="594" t="s">
        <v>60</v>
      </c>
      <c r="C134" s="601" t="s">
        <v>69</v>
      </c>
      <c r="D134" s="596" t="s">
        <v>280</v>
      </c>
      <c r="E134" s="597">
        <v>-21</v>
      </c>
      <c r="F134" s="602">
        <v>44734</v>
      </c>
      <c r="G134" s="599" t="s">
        <v>70</v>
      </c>
      <c r="H134" s="603"/>
    </row>
    <row r="135" spans="1:8" ht="15.75" customHeight="1">
      <c r="A135" s="652" t="s">
        <v>79</v>
      </c>
      <c r="B135" s="594" t="s">
        <v>60</v>
      </c>
      <c r="C135" s="601" t="s">
        <v>61</v>
      </c>
      <c r="D135" s="596" t="s">
        <v>281</v>
      </c>
      <c r="E135" s="597">
        <v>-21</v>
      </c>
      <c r="F135" s="602">
        <v>44735</v>
      </c>
      <c r="G135" s="599" t="s">
        <v>62</v>
      </c>
      <c r="H135" s="600"/>
    </row>
    <row r="136" spans="1:8" ht="15.75" customHeight="1">
      <c r="A136" s="652"/>
      <c r="B136" s="594" t="s">
        <v>60</v>
      </c>
      <c r="C136" s="601" t="s">
        <v>63</v>
      </c>
      <c r="D136" s="596" t="s">
        <v>282</v>
      </c>
      <c r="E136" s="597">
        <v>-21</v>
      </c>
      <c r="F136" s="602">
        <v>44735</v>
      </c>
      <c r="G136" s="599" t="s">
        <v>64</v>
      </c>
      <c r="H136" s="600"/>
    </row>
    <row r="137" spans="1:8" ht="15.75" customHeight="1">
      <c r="A137" s="652"/>
      <c r="B137" s="594" t="s">
        <v>60</v>
      </c>
      <c r="C137" s="601" t="s">
        <v>65</v>
      </c>
      <c r="D137" s="596" t="s">
        <v>283</v>
      </c>
      <c r="E137" s="597">
        <v>-21</v>
      </c>
      <c r="F137" s="602">
        <v>44735</v>
      </c>
      <c r="G137" s="599" t="s">
        <v>66</v>
      </c>
      <c r="H137" s="603"/>
    </row>
    <row r="138" spans="1:8" ht="15.75" customHeight="1">
      <c r="A138" s="652"/>
      <c r="B138" s="594" t="s">
        <v>60</v>
      </c>
      <c r="C138" s="601" t="s">
        <v>67</v>
      </c>
      <c r="D138" s="596" t="s">
        <v>284</v>
      </c>
      <c r="E138" s="597">
        <v>-21</v>
      </c>
      <c r="F138" s="602">
        <v>44735</v>
      </c>
      <c r="G138" s="599" t="s">
        <v>40</v>
      </c>
      <c r="H138" s="603"/>
    </row>
    <row r="139" spans="1:8" ht="15.75" customHeight="1">
      <c r="A139" s="652"/>
      <c r="B139" s="594" t="s">
        <v>60</v>
      </c>
      <c r="C139" s="601" t="s">
        <v>68</v>
      </c>
      <c r="D139" s="596" t="s">
        <v>285</v>
      </c>
      <c r="E139" s="597">
        <v>-21</v>
      </c>
      <c r="F139" s="602">
        <v>44735</v>
      </c>
      <c r="G139" s="599" t="s">
        <v>41</v>
      </c>
      <c r="H139" s="603"/>
    </row>
    <row r="140" spans="1:8" ht="15.75" customHeight="1">
      <c r="A140" s="652"/>
      <c r="B140" s="594" t="s">
        <v>60</v>
      </c>
      <c r="C140" s="601" t="s">
        <v>69</v>
      </c>
      <c r="D140" s="596" t="s">
        <v>286</v>
      </c>
      <c r="E140" s="597">
        <v>-21</v>
      </c>
      <c r="F140" s="602">
        <v>44735</v>
      </c>
      <c r="G140" s="599" t="s">
        <v>70</v>
      </c>
      <c r="H140" s="603"/>
    </row>
    <row r="141" spans="1:8" ht="15.75" customHeight="1">
      <c r="A141" s="652" t="s">
        <v>71</v>
      </c>
      <c r="B141" s="594" t="s">
        <v>60</v>
      </c>
      <c r="C141" s="601" t="s">
        <v>61</v>
      </c>
      <c r="D141" s="596" t="s">
        <v>287</v>
      </c>
      <c r="E141" s="597">
        <v>-21</v>
      </c>
      <c r="F141" s="602">
        <v>44736</v>
      </c>
      <c r="G141" s="599" t="s">
        <v>62</v>
      </c>
      <c r="H141" s="600"/>
    </row>
    <row r="142" spans="1:8" ht="15.75" customHeight="1">
      <c r="A142" s="652"/>
      <c r="B142" s="594" t="s">
        <v>60</v>
      </c>
      <c r="C142" s="601" t="s">
        <v>63</v>
      </c>
      <c r="D142" s="596" t="s">
        <v>288</v>
      </c>
      <c r="E142" s="597">
        <v>-21</v>
      </c>
      <c r="F142" s="602">
        <v>44736</v>
      </c>
      <c r="G142" s="599" t="s">
        <v>64</v>
      </c>
      <c r="H142" s="600"/>
    </row>
    <row r="143" spans="1:8" ht="15.75" customHeight="1">
      <c r="A143" s="652"/>
      <c r="B143" s="594" t="s">
        <v>60</v>
      </c>
      <c r="C143" s="601" t="s">
        <v>65</v>
      </c>
      <c r="D143" s="596" t="s">
        <v>289</v>
      </c>
      <c r="E143" s="597">
        <v>-21</v>
      </c>
      <c r="F143" s="602">
        <v>44736</v>
      </c>
      <c r="G143" s="599" t="s">
        <v>66</v>
      </c>
      <c r="H143" s="603"/>
    </row>
    <row r="144" spans="1:8" ht="15.75" customHeight="1">
      <c r="A144" s="652"/>
      <c r="B144" s="594" t="s">
        <v>60</v>
      </c>
      <c r="C144" s="601" t="s">
        <v>67</v>
      </c>
      <c r="D144" s="596" t="s">
        <v>290</v>
      </c>
      <c r="E144" s="597">
        <v>-21</v>
      </c>
      <c r="F144" s="602">
        <v>44736</v>
      </c>
      <c r="G144" s="599" t="s">
        <v>40</v>
      </c>
      <c r="H144" s="603"/>
    </row>
    <row r="145" spans="1:8" ht="15.75" customHeight="1">
      <c r="A145" s="652"/>
      <c r="B145" s="594" t="s">
        <v>60</v>
      </c>
      <c r="C145" s="601" t="s">
        <v>68</v>
      </c>
      <c r="D145" s="596" t="s">
        <v>291</v>
      </c>
      <c r="E145" s="597">
        <v>-21</v>
      </c>
      <c r="F145" s="602">
        <v>44736</v>
      </c>
      <c r="G145" s="599" t="s">
        <v>41</v>
      </c>
      <c r="H145" s="603"/>
    </row>
    <row r="146" spans="1:8" ht="15.75" customHeight="1">
      <c r="A146" s="652"/>
      <c r="B146" s="594" t="s">
        <v>60</v>
      </c>
      <c r="C146" s="601" t="s">
        <v>69</v>
      </c>
      <c r="D146" s="596" t="s">
        <v>292</v>
      </c>
      <c r="E146" s="597">
        <v>-21</v>
      </c>
      <c r="F146" s="602">
        <v>44736</v>
      </c>
      <c r="G146" s="599" t="s">
        <v>70</v>
      </c>
      <c r="H146" s="603"/>
    </row>
    <row r="147" spans="1:8" ht="15.75" customHeight="1">
      <c r="A147" s="652" t="s">
        <v>80</v>
      </c>
      <c r="B147" s="594" t="s">
        <v>60</v>
      </c>
      <c r="C147" s="601" t="s">
        <v>61</v>
      </c>
      <c r="D147" s="596" t="s">
        <v>293</v>
      </c>
      <c r="E147" s="597">
        <v>-21</v>
      </c>
      <c r="F147" s="602">
        <v>44737</v>
      </c>
      <c r="G147" s="599" t="s">
        <v>62</v>
      </c>
      <c r="H147" s="600"/>
    </row>
    <row r="148" spans="1:8" ht="15.75" customHeight="1">
      <c r="A148" s="652"/>
      <c r="B148" s="594" t="s">
        <v>60</v>
      </c>
      <c r="C148" s="601" t="s">
        <v>63</v>
      </c>
      <c r="D148" s="596" t="s">
        <v>294</v>
      </c>
      <c r="E148" s="597">
        <v>-21</v>
      </c>
      <c r="F148" s="602">
        <v>44737</v>
      </c>
      <c r="G148" s="599" t="s">
        <v>64</v>
      </c>
      <c r="H148" s="600"/>
    </row>
    <row r="149" spans="1:8" ht="15.75" customHeight="1">
      <c r="A149" s="652"/>
      <c r="B149" s="594" t="s">
        <v>60</v>
      </c>
      <c r="C149" s="601" t="s">
        <v>65</v>
      </c>
      <c r="D149" s="596" t="s">
        <v>295</v>
      </c>
      <c r="E149" s="597">
        <v>-21</v>
      </c>
      <c r="F149" s="602">
        <v>44737</v>
      </c>
      <c r="G149" s="599" t="s">
        <v>66</v>
      </c>
      <c r="H149" s="603"/>
    </row>
    <row r="150" spans="1:8" ht="15.75" customHeight="1">
      <c r="A150" s="652"/>
      <c r="B150" s="594" t="s">
        <v>60</v>
      </c>
      <c r="C150" s="601" t="s">
        <v>67</v>
      </c>
      <c r="D150" s="596" t="s">
        <v>296</v>
      </c>
      <c r="E150" s="597">
        <v>-21</v>
      </c>
      <c r="F150" s="602">
        <v>44737</v>
      </c>
      <c r="G150" s="599" t="s">
        <v>40</v>
      </c>
      <c r="H150" s="603"/>
    </row>
    <row r="151" spans="1:8" ht="15.75" customHeight="1">
      <c r="A151" s="652"/>
      <c r="B151" s="594" t="s">
        <v>60</v>
      </c>
      <c r="C151" s="601" t="s">
        <v>68</v>
      </c>
      <c r="D151" s="596" t="s">
        <v>297</v>
      </c>
      <c r="E151" s="597">
        <v>-21</v>
      </c>
      <c r="F151" s="602">
        <v>44737</v>
      </c>
      <c r="G151" s="599" t="s">
        <v>41</v>
      </c>
      <c r="H151" s="603"/>
    </row>
    <row r="152" spans="1:8" ht="15.75" customHeight="1">
      <c r="A152" s="652"/>
      <c r="B152" s="594" t="s">
        <v>60</v>
      </c>
      <c r="C152" s="601" t="s">
        <v>69</v>
      </c>
      <c r="D152" s="596" t="s">
        <v>298</v>
      </c>
      <c r="E152" s="597">
        <v>-21</v>
      </c>
      <c r="F152" s="602">
        <v>44737</v>
      </c>
      <c r="G152" s="599" t="s">
        <v>70</v>
      </c>
      <c r="H152" s="603"/>
    </row>
    <row r="153" spans="1:8" ht="15.75" customHeight="1">
      <c r="A153" s="652" t="s">
        <v>72</v>
      </c>
      <c r="B153" s="594" t="s">
        <v>60</v>
      </c>
      <c r="C153" s="601" t="s">
        <v>61</v>
      </c>
      <c r="D153" s="596" t="s">
        <v>299</v>
      </c>
      <c r="E153" s="597">
        <v>-21</v>
      </c>
      <c r="F153" s="602">
        <v>44738</v>
      </c>
      <c r="G153" s="599" t="s">
        <v>62</v>
      </c>
      <c r="H153" s="600"/>
    </row>
    <row r="154" spans="1:8" ht="15.75" customHeight="1">
      <c r="A154" s="652"/>
      <c r="B154" s="594" t="s">
        <v>60</v>
      </c>
      <c r="C154" s="601" t="s">
        <v>63</v>
      </c>
      <c r="D154" s="596" t="s">
        <v>300</v>
      </c>
      <c r="E154" s="597">
        <v>-21</v>
      </c>
      <c r="F154" s="602">
        <v>44738</v>
      </c>
      <c r="G154" s="599" t="s">
        <v>64</v>
      </c>
      <c r="H154" s="600"/>
    </row>
    <row r="155" spans="1:8" ht="15.75" customHeight="1">
      <c r="A155" s="652"/>
      <c r="B155" s="594" t="s">
        <v>60</v>
      </c>
      <c r="C155" s="601" t="s">
        <v>65</v>
      </c>
      <c r="D155" s="596" t="s">
        <v>301</v>
      </c>
      <c r="E155" s="597">
        <v>-21</v>
      </c>
      <c r="F155" s="602">
        <v>44738</v>
      </c>
      <c r="G155" s="599" t="s">
        <v>66</v>
      </c>
      <c r="H155" s="603"/>
    </row>
    <row r="156" spans="1:8" ht="15.75" customHeight="1">
      <c r="A156" s="652"/>
      <c r="B156" s="594" t="s">
        <v>60</v>
      </c>
      <c r="C156" s="601" t="s">
        <v>67</v>
      </c>
      <c r="D156" s="596" t="s">
        <v>302</v>
      </c>
      <c r="E156" s="597">
        <v>-21</v>
      </c>
      <c r="F156" s="602">
        <v>44738</v>
      </c>
      <c r="G156" s="599" t="s">
        <v>40</v>
      </c>
      <c r="H156" s="603"/>
    </row>
    <row r="157" spans="1:8" ht="15.75" customHeight="1">
      <c r="A157" s="652"/>
      <c r="B157" s="594" t="s">
        <v>60</v>
      </c>
      <c r="C157" s="601" t="s">
        <v>68</v>
      </c>
      <c r="D157" s="596" t="s">
        <v>303</v>
      </c>
      <c r="E157" s="597">
        <v>-21</v>
      </c>
      <c r="F157" s="602">
        <v>44738</v>
      </c>
      <c r="G157" s="599" t="s">
        <v>41</v>
      </c>
      <c r="H157" s="603"/>
    </row>
    <row r="158" spans="1:8" ht="15.75" customHeight="1">
      <c r="A158" s="652"/>
      <c r="B158" s="594" t="s">
        <v>60</v>
      </c>
      <c r="C158" s="601" t="s">
        <v>69</v>
      </c>
      <c r="D158" s="596" t="s">
        <v>304</v>
      </c>
      <c r="E158" s="597">
        <v>-21</v>
      </c>
      <c r="F158" s="602">
        <v>44738</v>
      </c>
      <c r="G158" s="599" t="s">
        <v>70</v>
      </c>
      <c r="H158" s="603"/>
    </row>
    <row r="159" spans="1:8" ht="15.75" customHeight="1">
      <c r="A159" s="652" t="s">
        <v>77</v>
      </c>
      <c r="B159" s="594" t="s">
        <v>60</v>
      </c>
      <c r="C159" s="601" t="s">
        <v>61</v>
      </c>
      <c r="D159" s="596" t="s">
        <v>305</v>
      </c>
      <c r="E159" s="597">
        <v>-21</v>
      </c>
      <c r="F159" s="602">
        <v>44739</v>
      </c>
      <c r="G159" s="599" t="s">
        <v>62</v>
      </c>
      <c r="H159" s="600"/>
    </row>
    <row r="160" spans="1:8" ht="15.75" customHeight="1">
      <c r="A160" s="652"/>
      <c r="B160" s="594" t="s">
        <v>60</v>
      </c>
      <c r="C160" s="601" t="s">
        <v>63</v>
      </c>
      <c r="D160" s="596" t="s">
        <v>306</v>
      </c>
      <c r="E160" s="597">
        <v>-21</v>
      </c>
      <c r="F160" s="602">
        <v>44739</v>
      </c>
      <c r="G160" s="599" t="s">
        <v>64</v>
      </c>
      <c r="H160" s="600"/>
    </row>
    <row r="161" spans="1:8" ht="15.75" customHeight="1">
      <c r="A161" s="652"/>
      <c r="B161" s="594" t="s">
        <v>60</v>
      </c>
      <c r="C161" s="601" t="s">
        <v>65</v>
      </c>
      <c r="D161" s="596" t="s">
        <v>307</v>
      </c>
      <c r="E161" s="597">
        <v>-21</v>
      </c>
      <c r="F161" s="602">
        <v>44739</v>
      </c>
      <c r="G161" s="599" t="s">
        <v>66</v>
      </c>
      <c r="H161" s="603"/>
    </row>
    <row r="162" spans="1:8" ht="15.75" customHeight="1">
      <c r="A162" s="652"/>
      <c r="B162" s="594" t="s">
        <v>60</v>
      </c>
      <c r="C162" s="601" t="s">
        <v>67</v>
      </c>
      <c r="D162" s="596" t="s">
        <v>308</v>
      </c>
      <c r="E162" s="597">
        <v>-21</v>
      </c>
      <c r="F162" s="602">
        <v>44739</v>
      </c>
      <c r="G162" s="599" t="s">
        <v>40</v>
      </c>
      <c r="H162" s="603"/>
    </row>
    <row r="163" spans="1:8" ht="15.75" customHeight="1">
      <c r="A163" s="652"/>
      <c r="B163" s="594" t="s">
        <v>60</v>
      </c>
      <c r="C163" s="601" t="s">
        <v>68</v>
      </c>
      <c r="D163" s="596" t="s">
        <v>309</v>
      </c>
      <c r="E163" s="597">
        <v>-21</v>
      </c>
      <c r="F163" s="602">
        <v>44739</v>
      </c>
      <c r="G163" s="599" t="s">
        <v>41</v>
      </c>
      <c r="H163" s="603"/>
    </row>
    <row r="164" spans="1:8" ht="15.75" customHeight="1">
      <c r="A164" s="652"/>
      <c r="B164" s="594" t="s">
        <v>60</v>
      </c>
      <c r="C164" s="601" t="s">
        <v>69</v>
      </c>
      <c r="D164" s="596" t="s">
        <v>310</v>
      </c>
      <c r="E164" s="597">
        <v>-21</v>
      </c>
      <c r="F164" s="602">
        <v>44739</v>
      </c>
      <c r="G164" s="599" t="s">
        <v>70</v>
      </c>
      <c r="H164" s="603"/>
    </row>
    <row r="165" spans="1:8" ht="15.75" customHeight="1">
      <c r="A165" s="652" t="s">
        <v>73</v>
      </c>
      <c r="B165" s="594" t="s">
        <v>60</v>
      </c>
      <c r="C165" s="601" t="s">
        <v>61</v>
      </c>
      <c r="D165" s="596" t="s">
        <v>311</v>
      </c>
      <c r="E165" s="597">
        <v>-21</v>
      </c>
      <c r="F165" s="602">
        <v>44740</v>
      </c>
      <c r="G165" s="599" t="s">
        <v>62</v>
      </c>
      <c r="H165" s="600"/>
    </row>
    <row r="166" spans="1:8" ht="15.75" customHeight="1">
      <c r="A166" s="652"/>
      <c r="B166" s="594" t="s">
        <v>60</v>
      </c>
      <c r="C166" s="601" t="s">
        <v>63</v>
      </c>
      <c r="D166" s="596" t="s">
        <v>312</v>
      </c>
      <c r="E166" s="597">
        <v>-21</v>
      </c>
      <c r="F166" s="602">
        <v>44740</v>
      </c>
      <c r="G166" s="599" t="s">
        <v>64</v>
      </c>
      <c r="H166" s="600"/>
    </row>
    <row r="167" spans="1:8" ht="15.75" customHeight="1">
      <c r="A167" s="652"/>
      <c r="B167" s="594" t="s">
        <v>60</v>
      </c>
      <c r="C167" s="601" t="s">
        <v>65</v>
      </c>
      <c r="D167" s="596" t="s">
        <v>313</v>
      </c>
      <c r="E167" s="597">
        <v>-21</v>
      </c>
      <c r="F167" s="602">
        <v>44740</v>
      </c>
      <c r="G167" s="599" t="s">
        <v>66</v>
      </c>
      <c r="H167" s="603"/>
    </row>
    <row r="168" spans="1:8" ht="15.75" customHeight="1">
      <c r="A168" s="652"/>
      <c r="B168" s="594" t="s">
        <v>60</v>
      </c>
      <c r="C168" s="601" t="s">
        <v>67</v>
      </c>
      <c r="D168" s="596" t="s">
        <v>314</v>
      </c>
      <c r="E168" s="597">
        <v>-21</v>
      </c>
      <c r="F168" s="602">
        <v>44740</v>
      </c>
      <c r="G168" s="599" t="s">
        <v>40</v>
      </c>
      <c r="H168" s="603"/>
    </row>
    <row r="169" spans="1:8" ht="15.75" customHeight="1">
      <c r="A169" s="652"/>
      <c r="B169" s="594" t="s">
        <v>60</v>
      </c>
      <c r="C169" s="601" t="s">
        <v>68</v>
      </c>
      <c r="D169" s="596" t="s">
        <v>315</v>
      </c>
      <c r="E169" s="597">
        <v>-21</v>
      </c>
      <c r="F169" s="602">
        <v>44740</v>
      </c>
      <c r="G169" s="599" t="s">
        <v>41</v>
      </c>
      <c r="H169" s="603"/>
    </row>
    <row r="170" spans="1:8" ht="15.75" customHeight="1">
      <c r="A170" s="652"/>
      <c r="B170" s="594" t="s">
        <v>60</v>
      </c>
      <c r="C170" s="601" t="s">
        <v>69</v>
      </c>
      <c r="D170" s="596" t="s">
        <v>316</v>
      </c>
      <c r="E170" s="597">
        <v>-21</v>
      </c>
      <c r="F170" s="602">
        <v>44740</v>
      </c>
      <c r="G170" s="599" t="s">
        <v>70</v>
      </c>
      <c r="H170" s="603"/>
    </row>
    <row r="171" spans="1:8" ht="15.75" customHeight="1">
      <c r="A171" s="652" t="s">
        <v>78</v>
      </c>
      <c r="B171" s="594" t="s">
        <v>60</v>
      </c>
      <c r="C171" s="601" t="s">
        <v>61</v>
      </c>
      <c r="D171" s="596" t="s">
        <v>317</v>
      </c>
      <c r="E171" s="597">
        <v>-21</v>
      </c>
      <c r="F171" s="602">
        <v>44741</v>
      </c>
      <c r="G171" s="599" t="s">
        <v>62</v>
      </c>
      <c r="H171" s="600"/>
    </row>
    <row r="172" spans="1:8" ht="15.75" customHeight="1">
      <c r="A172" s="652"/>
      <c r="B172" s="594" t="s">
        <v>60</v>
      </c>
      <c r="C172" s="601" t="s">
        <v>63</v>
      </c>
      <c r="D172" s="596" t="s">
        <v>318</v>
      </c>
      <c r="E172" s="597">
        <v>-21</v>
      </c>
      <c r="F172" s="602">
        <v>44741</v>
      </c>
      <c r="G172" s="599" t="s">
        <v>64</v>
      </c>
      <c r="H172" s="600"/>
    </row>
    <row r="173" spans="1:8" ht="15.75" customHeight="1">
      <c r="A173" s="652"/>
      <c r="B173" s="594" t="s">
        <v>60</v>
      </c>
      <c r="C173" s="601" t="s">
        <v>65</v>
      </c>
      <c r="D173" s="596" t="s">
        <v>319</v>
      </c>
      <c r="E173" s="597">
        <v>-21</v>
      </c>
      <c r="F173" s="602">
        <v>44741</v>
      </c>
      <c r="G173" s="599" t="s">
        <v>66</v>
      </c>
      <c r="H173" s="603"/>
    </row>
    <row r="174" spans="1:8" ht="15.75" customHeight="1">
      <c r="A174" s="652"/>
      <c r="B174" s="594" t="s">
        <v>60</v>
      </c>
      <c r="C174" s="601" t="s">
        <v>67</v>
      </c>
      <c r="D174" s="596" t="s">
        <v>320</v>
      </c>
      <c r="E174" s="597">
        <v>-21</v>
      </c>
      <c r="F174" s="602">
        <v>44741</v>
      </c>
      <c r="G174" s="599" t="s">
        <v>40</v>
      </c>
      <c r="H174" s="603"/>
    </row>
    <row r="175" spans="1:8" ht="15.75" customHeight="1">
      <c r="A175" s="652"/>
      <c r="B175" s="594" t="s">
        <v>60</v>
      </c>
      <c r="C175" s="601" t="s">
        <v>68</v>
      </c>
      <c r="D175" s="596" t="s">
        <v>321</v>
      </c>
      <c r="E175" s="597">
        <v>-21</v>
      </c>
      <c r="F175" s="602">
        <v>44741</v>
      </c>
      <c r="G175" s="599" t="s">
        <v>41</v>
      </c>
      <c r="H175" s="603"/>
    </row>
    <row r="176" spans="1:8" ht="15.75" customHeight="1">
      <c r="A176" s="652"/>
      <c r="B176" s="594" t="s">
        <v>60</v>
      </c>
      <c r="C176" s="601" t="s">
        <v>69</v>
      </c>
      <c r="D176" s="596" t="s">
        <v>322</v>
      </c>
      <c r="E176" s="597">
        <v>-21</v>
      </c>
      <c r="F176" s="602">
        <v>44741</v>
      </c>
      <c r="G176" s="599" t="s">
        <v>70</v>
      </c>
      <c r="H176" s="603"/>
    </row>
    <row r="177" spans="1:8" ht="15.75" customHeight="1">
      <c r="A177" s="652" t="s">
        <v>79</v>
      </c>
      <c r="B177" s="594" t="s">
        <v>60</v>
      </c>
      <c r="C177" s="601" t="s">
        <v>61</v>
      </c>
      <c r="D177" s="596" t="s">
        <v>323</v>
      </c>
      <c r="E177" s="597"/>
      <c r="F177" s="602">
        <v>44742</v>
      </c>
      <c r="G177" s="599" t="s">
        <v>62</v>
      </c>
      <c r="H177" s="603"/>
    </row>
    <row r="178" spans="1:8" ht="15.75" customHeight="1">
      <c r="A178" s="652"/>
      <c r="B178" s="594" t="s">
        <v>60</v>
      </c>
      <c r="C178" s="601" t="s">
        <v>63</v>
      </c>
      <c r="D178" s="596" t="s">
        <v>324</v>
      </c>
      <c r="E178" s="597"/>
      <c r="F178" s="602">
        <v>44742</v>
      </c>
      <c r="G178" s="599" t="s">
        <v>64</v>
      </c>
      <c r="H178" s="603"/>
    </row>
    <row r="179" spans="1:8" ht="15.75" customHeight="1">
      <c r="A179" s="652"/>
      <c r="B179" s="594" t="s">
        <v>60</v>
      </c>
      <c r="C179" s="601" t="s">
        <v>65</v>
      </c>
      <c r="D179" s="596" t="s">
        <v>325</v>
      </c>
      <c r="E179" s="597"/>
      <c r="F179" s="602">
        <v>44742</v>
      </c>
      <c r="G179" s="599" t="s">
        <v>66</v>
      </c>
      <c r="H179" s="603"/>
    </row>
    <row r="180" spans="1:8" ht="15.75" customHeight="1">
      <c r="A180" s="652"/>
      <c r="B180" s="594" t="s">
        <v>60</v>
      </c>
      <c r="C180" s="601" t="s">
        <v>67</v>
      </c>
      <c r="D180" s="596" t="s">
        <v>326</v>
      </c>
      <c r="E180" s="597"/>
      <c r="F180" s="602">
        <v>44742</v>
      </c>
      <c r="G180" s="599" t="s">
        <v>40</v>
      </c>
      <c r="H180" s="603"/>
    </row>
    <row r="181" spans="1:8" ht="15.75" customHeight="1">
      <c r="A181" s="652"/>
      <c r="B181" s="594" t="s">
        <v>60</v>
      </c>
      <c r="C181" s="601" t="s">
        <v>68</v>
      </c>
      <c r="D181" s="596" t="s">
        <v>327</v>
      </c>
      <c r="E181" s="597"/>
      <c r="F181" s="602">
        <v>44742</v>
      </c>
      <c r="G181" s="599" t="s">
        <v>41</v>
      </c>
      <c r="H181" s="603"/>
    </row>
    <row r="182" spans="1:8" ht="15.75" customHeight="1">
      <c r="A182" s="652"/>
      <c r="B182" s="594" t="s">
        <v>60</v>
      </c>
      <c r="C182" s="601" t="s">
        <v>69</v>
      </c>
      <c r="D182" s="596" t="s">
        <v>328</v>
      </c>
      <c r="E182" s="597"/>
      <c r="F182" s="602">
        <v>44742</v>
      </c>
      <c r="G182" s="599" t="s">
        <v>70</v>
      </c>
      <c r="H182" s="603"/>
    </row>
    <row r="183" spans="1:8" ht="15.75" customHeight="1">
      <c r="A183" s="652" t="s">
        <v>79</v>
      </c>
      <c r="B183" s="594" t="s">
        <v>60</v>
      </c>
      <c r="C183" s="601" t="s">
        <v>61</v>
      </c>
      <c r="D183" s="596" t="s">
        <v>329</v>
      </c>
      <c r="E183" s="597">
        <v>-21</v>
      </c>
      <c r="F183" s="602">
        <v>44742</v>
      </c>
      <c r="G183" s="599" t="s">
        <v>62</v>
      </c>
      <c r="H183" s="600"/>
    </row>
    <row r="184" spans="1:8" ht="15.75" customHeight="1">
      <c r="A184" s="652"/>
      <c r="B184" s="594" t="s">
        <v>60</v>
      </c>
      <c r="C184" s="601" t="s">
        <v>63</v>
      </c>
      <c r="D184" s="596" t="s">
        <v>330</v>
      </c>
      <c r="E184" s="597">
        <v>-21</v>
      </c>
      <c r="F184" s="602">
        <v>44742</v>
      </c>
      <c r="G184" s="599" t="s">
        <v>64</v>
      </c>
      <c r="H184" s="600"/>
    </row>
    <row r="185" spans="1:8" ht="15.75" customHeight="1">
      <c r="A185" s="652"/>
      <c r="B185" s="594" t="s">
        <v>60</v>
      </c>
      <c r="C185" s="601" t="s">
        <v>65</v>
      </c>
      <c r="D185" s="596" t="s">
        <v>331</v>
      </c>
      <c r="E185" s="597">
        <v>-21</v>
      </c>
      <c r="F185" s="602">
        <v>44742</v>
      </c>
      <c r="G185" s="599" t="s">
        <v>66</v>
      </c>
      <c r="H185" s="603"/>
    </row>
    <row r="186" spans="1:8" ht="15.75" customHeight="1">
      <c r="A186" s="652"/>
      <c r="B186" s="594" t="s">
        <v>60</v>
      </c>
      <c r="C186" s="601" t="s">
        <v>67</v>
      </c>
      <c r="D186" s="596" t="s">
        <v>332</v>
      </c>
      <c r="E186" s="597">
        <v>-21</v>
      </c>
      <c r="F186" s="602">
        <v>44742</v>
      </c>
      <c r="G186" s="599" t="s">
        <v>40</v>
      </c>
      <c r="H186" s="603"/>
    </row>
    <row r="187" spans="1:8" ht="15.75" customHeight="1">
      <c r="A187" s="652"/>
      <c r="B187" s="594" t="s">
        <v>60</v>
      </c>
      <c r="C187" s="601" t="s">
        <v>68</v>
      </c>
      <c r="D187" s="596" t="s">
        <v>333</v>
      </c>
      <c r="E187" s="597">
        <v>-21</v>
      </c>
      <c r="F187" s="602">
        <v>44742</v>
      </c>
      <c r="G187" s="599" t="s">
        <v>41</v>
      </c>
      <c r="H187" s="603"/>
    </row>
    <row r="188" spans="1:8" ht="15.75" customHeight="1">
      <c r="A188" s="652"/>
      <c r="B188" s="594" t="s">
        <v>60</v>
      </c>
      <c r="C188" s="601" t="s">
        <v>69</v>
      </c>
      <c r="D188" s="596" t="s">
        <v>334</v>
      </c>
      <c r="E188" s="597">
        <v>-21</v>
      </c>
      <c r="F188" s="602">
        <v>44742</v>
      </c>
      <c r="G188" s="599" t="s">
        <v>70</v>
      </c>
      <c r="H188" s="603"/>
    </row>
    <row r="189" spans="1:8" ht="15.75" customHeight="1">
      <c r="A189" s="652" t="s">
        <v>71</v>
      </c>
      <c r="B189" s="594" t="s">
        <v>60</v>
      </c>
      <c r="C189" s="601" t="s">
        <v>61</v>
      </c>
      <c r="D189" s="596" t="s">
        <v>81</v>
      </c>
      <c r="E189" s="597">
        <v>-21</v>
      </c>
      <c r="F189" s="602">
        <v>44743</v>
      </c>
      <c r="G189" s="599" t="s">
        <v>62</v>
      </c>
      <c r="H189" s="600"/>
    </row>
    <row r="190" spans="1:8" ht="15.75" customHeight="1">
      <c r="A190" s="652"/>
      <c r="B190" s="594" t="s">
        <v>60</v>
      </c>
      <c r="C190" s="601" t="s">
        <v>63</v>
      </c>
      <c r="D190" s="596" t="s">
        <v>82</v>
      </c>
      <c r="E190" s="597">
        <v>-21</v>
      </c>
      <c r="F190" s="602">
        <v>44743</v>
      </c>
      <c r="G190" s="599" t="s">
        <v>64</v>
      </c>
      <c r="H190" s="600"/>
    </row>
    <row r="191" spans="1:8" ht="15.75" customHeight="1">
      <c r="A191" s="652"/>
      <c r="B191" s="594" t="s">
        <v>60</v>
      </c>
      <c r="C191" s="601" t="s">
        <v>65</v>
      </c>
      <c r="D191" s="596" t="s">
        <v>83</v>
      </c>
      <c r="E191" s="597">
        <v>-21</v>
      </c>
      <c r="F191" s="602">
        <v>44743</v>
      </c>
      <c r="G191" s="599" t="s">
        <v>66</v>
      </c>
      <c r="H191" s="603"/>
    </row>
    <row r="192" spans="1:8" ht="15.75" customHeight="1">
      <c r="A192" s="652"/>
      <c r="B192" s="594" t="s">
        <v>60</v>
      </c>
      <c r="C192" s="601" t="s">
        <v>67</v>
      </c>
      <c r="D192" s="596" t="s">
        <v>84</v>
      </c>
      <c r="E192" s="597">
        <v>-21</v>
      </c>
      <c r="F192" s="602">
        <v>44743</v>
      </c>
      <c r="G192" s="599" t="s">
        <v>40</v>
      </c>
      <c r="H192" s="603"/>
    </row>
    <row r="193" spans="1:8" ht="15.75" customHeight="1">
      <c r="A193" s="652"/>
      <c r="B193" s="594" t="s">
        <v>60</v>
      </c>
      <c r="C193" s="601" t="s">
        <v>68</v>
      </c>
      <c r="D193" s="596" t="s">
        <v>85</v>
      </c>
      <c r="E193" s="597">
        <v>-21</v>
      </c>
      <c r="F193" s="602">
        <v>44743</v>
      </c>
      <c r="G193" s="599" t="s">
        <v>41</v>
      </c>
      <c r="H193" s="603"/>
    </row>
    <row r="194" spans="1:8" ht="15.75" customHeight="1">
      <c r="A194" s="652"/>
      <c r="B194" s="594" t="s">
        <v>60</v>
      </c>
      <c r="C194" s="601" t="s">
        <v>69</v>
      </c>
      <c r="D194" s="596" t="s">
        <v>86</v>
      </c>
      <c r="E194" s="597">
        <v>-21</v>
      </c>
      <c r="F194" s="602">
        <v>44743</v>
      </c>
      <c r="G194" s="599" t="s">
        <v>70</v>
      </c>
      <c r="H194" s="603"/>
    </row>
    <row r="195" spans="1:8" ht="15.75" customHeight="1">
      <c r="A195" s="313"/>
      <c r="B195" s="198"/>
      <c r="C195" s="199"/>
      <c r="D195" s="296"/>
      <c r="E195" s="135"/>
      <c r="F195" s="93"/>
    </row>
    <row r="196" spans="1:8" ht="15.75" customHeight="1">
      <c r="A196" s="313"/>
      <c r="B196" s="198"/>
      <c r="C196" s="199"/>
      <c r="D196" s="296"/>
      <c r="E196" s="135"/>
      <c r="F196" s="93"/>
    </row>
    <row r="197" spans="1:8" ht="15.75" customHeight="1">
      <c r="A197" s="313"/>
      <c r="B197" s="198"/>
      <c r="C197" s="199"/>
      <c r="D197" s="296"/>
      <c r="E197" s="135"/>
      <c r="F197" s="93"/>
    </row>
    <row r="198" spans="1:8" ht="15.75" customHeight="1">
      <c r="A198" s="313"/>
      <c r="B198" s="198"/>
      <c r="C198" s="311"/>
      <c r="D198" s="296"/>
      <c r="E198" s="135"/>
      <c r="F198" s="93"/>
    </row>
    <row r="199" spans="1:8" ht="15.75" customHeight="1">
      <c r="A199" s="313"/>
      <c r="B199" s="198"/>
      <c r="C199" s="311"/>
      <c r="D199" s="296"/>
      <c r="E199" s="135"/>
      <c r="F199" s="93"/>
    </row>
    <row r="200" spans="1:8" ht="15.75" customHeight="1">
      <c r="A200" s="313"/>
      <c r="B200" s="198"/>
      <c r="C200" s="311"/>
      <c r="D200" s="296"/>
      <c r="E200" s="135"/>
      <c r="F200" s="93"/>
    </row>
    <row r="201" spans="1:8" ht="15.75" customHeight="1">
      <c r="A201" s="314"/>
      <c r="B201" s="198"/>
      <c r="C201" s="311"/>
      <c r="D201" s="296"/>
      <c r="E201" s="135"/>
      <c r="F201" s="93"/>
    </row>
    <row r="202" spans="1:8" ht="15.75" customHeight="1">
      <c r="A202" s="312"/>
      <c r="B202" s="198"/>
      <c r="C202" s="199"/>
      <c r="D202" s="296"/>
      <c r="E202" s="135"/>
      <c r="F202" s="93"/>
    </row>
    <row r="203" spans="1:8" ht="15.75" customHeight="1">
      <c r="A203" s="313"/>
      <c r="B203" s="198"/>
      <c r="C203" s="199"/>
      <c r="D203" s="296"/>
      <c r="E203" s="135"/>
      <c r="F203" s="93"/>
    </row>
    <row r="204" spans="1:8" ht="15.75" customHeight="1">
      <c r="A204" s="313"/>
      <c r="B204" s="198"/>
      <c r="C204" s="199"/>
      <c r="D204" s="296"/>
      <c r="E204" s="135"/>
      <c r="F204" s="93"/>
    </row>
    <row r="205" spans="1:8" ht="15.75" customHeight="1">
      <c r="A205" s="313"/>
      <c r="B205" s="198"/>
      <c r="C205" s="199"/>
      <c r="D205" s="296"/>
      <c r="E205" s="135"/>
      <c r="F205" s="93"/>
    </row>
    <row r="206" spans="1:8" ht="15.75" customHeight="1">
      <c r="A206" s="313"/>
      <c r="B206" s="198"/>
      <c r="C206" s="199"/>
      <c r="D206" s="296"/>
      <c r="E206" s="135"/>
      <c r="F206" s="93"/>
    </row>
    <row r="207" spans="1:8" ht="15.75" customHeight="1">
      <c r="A207" s="313"/>
      <c r="B207" s="198"/>
      <c r="C207" s="199"/>
      <c r="D207" s="296"/>
      <c r="E207" s="135"/>
      <c r="F207" s="93"/>
    </row>
    <row r="208" spans="1:8" ht="15.75" customHeight="1">
      <c r="A208" s="313"/>
      <c r="B208" s="198"/>
      <c r="C208" s="311"/>
      <c r="D208" s="296"/>
      <c r="E208" s="135"/>
      <c r="F208" s="93"/>
    </row>
    <row r="209" spans="1:6" ht="15.75" customHeight="1">
      <c r="A209" s="313"/>
      <c r="B209" s="198"/>
      <c r="C209" s="311"/>
      <c r="D209" s="296"/>
      <c r="E209" s="135"/>
      <c r="F209" s="93"/>
    </row>
    <row r="210" spans="1:6" ht="15.75" customHeight="1">
      <c r="A210" s="313"/>
      <c r="B210" s="198"/>
      <c r="C210" s="311"/>
      <c r="D210" s="296"/>
      <c r="E210" s="135"/>
      <c r="F210" s="93"/>
    </row>
    <row r="211" spans="1:6" ht="15.75" customHeight="1">
      <c r="A211" s="314"/>
      <c r="B211" s="198"/>
      <c r="C211" s="311"/>
      <c r="D211" s="296"/>
      <c r="E211" s="135"/>
      <c r="F211" s="93"/>
    </row>
    <row r="212" spans="1:6" ht="15.75" customHeight="1">
      <c r="A212" s="312"/>
      <c r="B212" s="198"/>
      <c r="C212" s="199"/>
      <c r="D212" s="296"/>
      <c r="E212" s="135"/>
      <c r="F212" s="93"/>
    </row>
    <row r="213" spans="1:6" ht="15.75" customHeight="1">
      <c r="A213" s="313"/>
      <c r="B213" s="198"/>
      <c r="C213" s="199"/>
      <c r="D213" s="296"/>
      <c r="E213" s="135"/>
      <c r="F213" s="93"/>
    </row>
    <row r="214" spans="1:6" ht="15.75" customHeight="1">
      <c r="A214" s="313"/>
      <c r="B214" s="198"/>
      <c r="C214" s="199"/>
      <c r="D214" s="296"/>
      <c r="E214" s="135"/>
      <c r="F214" s="93"/>
    </row>
    <row r="215" spans="1:6" ht="15.75" customHeight="1">
      <c r="A215" s="313"/>
      <c r="B215" s="198"/>
      <c r="C215" s="199"/>
      <c r="D215" s="296"/>
      <c r="E215" s="135"/>
      <c r="F215" s="93"/>
    </row>
    <row r="216" spans="1:6" ht="15.75" customHeight="1">
      <c r="A216" s="313"/>
      <c r="B216" s="198"/>
      <c r="C216" s="199"/>
      <c r="D216" s="296"/>
      <c r="E216" s="135"/>
      <c r="F216" s="93"/>
    </row>
    <row r="217" spans="1:6" ht="15.75" customHeight="1">
      <c r="A217" s="313"/>
      <c r="B217" s="198"/>
      <c r="C217" s="199"/>
      <c r="D217" s="296"/>
      <c r="E217" s="135"/>
      <c r="F217" s="93"/>
    </row>
    <row r="218" spans="1:6" ht="15.75" customHeight="1">
      <c r="A218" s="313"/>
      <c r="B218" s="198"/>
      <c r="C218" s="311"/>
      <c r="D218" s="296"/>
      <c r="E218" s="135"/>
      <c r="F218" s="93"/>
    </row>
    <row r="219" spans="1:6" ht="15.75" customHeight="1">
      <c r="A219" s="313"/>
      <c r="B219" s="198"/>
      <c r="C219" s="311"/>
      <c r="D219" s="296"/>
      <c r="E219" s="135"/>
      <c r="F219" s="93"/>
    </row>
    <row r="220" spans="1:6" ht="15.75" customHeight="1">
      <c r="A220" s="313"/>
      <c r="B220" s="198"/>
      <c r="C220" s="311"/>
      <c r="D220" s="296"/>
      <c r="E220" s="135"/>
      <c r="F220" s="93"/>
    </row>
    <row r="221" spans="1:6" ht="15.75" customHeight="1">
      <c r="A221" s="314"/>
      <c r="B221" s="198"/>
      <c r="C221" s="311"/>
      <c r="D221" s="296"/>
      <c r="E221" s="135"/>
      <c r="F221" s="93"/>
    </row>
    <row r="222" spans="1:6" ht="15.75" customHeight="1">
      <c r="A222" s="312"/>
      <c r="B222" s="198"/>
      <c r="C222" s="199"/>
      <c r="D222" s="296"/>
      <c r="E222" s="135"/>
      <c r="F222" s="93"/>
    </row>
    <row r="223" spans="1:6" ht="15.75" customHeight="1">
      <c r="A223" s="313"/>
      <c r="B223" s="198"/>
      <c r="C223" s="199"/>
      <c r="D223" s="296"/>
      <c r="E223" s="135"/>
      <c r="F223" s="93"/>
    </row>
    <row r="224" spans="1:6" ht="15.75" customHeight="1">
      <c r="A224" s="313"/>
      <c r="B224" s="198"/>
      <c r="C224" s="199"/>
      <c r="D224" s="296"/>
      <c r="E224" s="135"/>
      <c r="F224" s="93"/>
    </row>
    <row r="225" spans="1:6" ht="15.75" customHeight="1">
      <c r="A225" s="313"/>
      <c r="B225" s="198"/>
      <c r="C225" s="199"/>
      <c r="D225" s="296"/>
      <c r="E225" s="135"/>
      <c r="F225" s="93"/>
    </row>
    <row r="226" spans="1:6" ht="15.75" customHeight="1">
      <c r="A226" s="313"/>
      <c r="B226" s="198"/>
      <c r="C226" s="199"/>
      <c r="D226" s="296"/>
      <c r="E226" s="135"/>
      <c r="F226" s="93"/>
    </row>
    <row r="227" spans="1:6" ht="15.75" customHeight="1">
      <c r="A227" s="313"/>
      <c r="B227" s="198"/>
      <c r="C227" s="199"/>
      <c r="D227" s="296"/>
      <c r="E227" s="135"/>
      <c r="F227" s="93"/>
    </row>
    <row r="228" spans="1:6" ht="15">
      <c r="A228" s="313"/>
      <c r="B228" s="198"/>
      <c r="C228" s="311"/>
      <c r="D228" s="296"/>
      <c r="E228" s="135"/>
      <c r="F228" s="93"/>
    </row>
    <row r="229" spans="1:6" ht="15">
      <c r="A229" s="313"/>
      <c r="B229" s="198"/>
      <c r="C229" s="311"/>
      <c r="D229" s="296"/>
      <c r="E229" s="135"/>
      <c r="F229" s="93"/>
    </row>
    <row r="230" spans="1:6" ht="15">
      <c r="A230" s="313"/>
      <c r="B230" s="198"/>
      <c r="C230" s="311"/>
      <c r="D230" s="296"/>
      <c r="E230" s="135"/>
      <c r="F230" s="93"/>
    </row>
    <row r="231" spans="1:6" ht="15">
      <c r="A231" s="314"/>
      <c r="B231" s="198"/>
      <c r="C231" s="311"/>
      <c r="D231" s="296"/>
      <c r="E231" s="135"/>
      <c r="F231" s="93"/>
    </row>
    <row r="232" spans="1:6" ht="15">
      <c r="A232" s="312"/>
      <c r="B232" s="198"/>
      <c r="C232" s="199"/>
      <c r="D232" s="200"/>
      <c r="E232" s="135"/>
      <c r="F232" s="93"/>
    </row>
    <row r="233" spans="1:6" ht="15">
      <c r="A233" s="313"/>
      <c r="B233" s="198"/>
      <c r="C233" s="199"/>
      <c r="D233" s="200"/>
      <c r="E233" s="135"/>
      <c r="F233" s="93"/>
    </row>
    <row r="234" spans="1:6" ht="15">
      <c r="A234" s="313"/>
      <c r="B234" s="198"/>
      <c r="C234" s="199"/>
      <c r="D234" s="200"/>
      <c r="E234" s="135"/>
      <c r="F234" s="93"/>
    </row>
    <row r="235" spans="1:6" ht="15">
      <c r="A235" s="313"/>
      <c r="B235" s="198"/>
      <c r="C235" s="199"/>
      <c r="D235" s="200"/>
      <c r="E235" s="135"/>
      <c r="F235" s="93"/>
    </row>
    <row r="236" spans="1:6" ht="15">
      <c r="A236" s="313"/>
      <c r="B236" s="198"/>
      <c r="C236" s="199"/>
      <c r="D236" s="200"/>
      <c r="E236" s="135"/>
      <c r="F236" s="93"/>
    </row>
    <row r="237" spans="1:6" ht="15">
      <c r="A237" s="313"/>
      <c r="B237" s="198"/>
      <c r="C237" s="199"/>
      <c r="D237" s="200"/>
      <c r="E237" s="135"/>
      <c r="F237" s="93"/>
    </row>
    <row r="238" spans="1:6" ht="15">
      <c r="A238" s="313"/>
      <c r="B238" s="198"/>
      <c r="C238" s="311"/>
      <c r="D238" s="200"/>
      <c r="E238" s="135"/>
      <c r="F238" s="93"/>
    </row>
    <row r="239" spans="1:6" ht="15">
      <c r="A239" s="313"/>
      <c r="B239" s="198"/>
      <c r="C239" s="311"/>
      <c r="D239" s="200"/>
      <c r="E239" s="135"/>
      <c r="F239" s="93"/>
    </row>
    <row r="240" spans="1:6" ht="15">
      <c r="A240" s="313"/>
      <c r="B240" s="198"/>
      <c r="C240" s="311"/>
      <c r="D240" s="200"/>
      <c r="E240" s="135"/>
      <c r="F240" s="93"/>
    </row>
    <row r="241" spans="1:6" ht="15">
      <c r="A241" s="314"/>
      <c r="B241" s="198"/>
      <c r="C241" s="311"/>
      <c r="D241" s="296"/>
      <c r="E241" s="135"/>
      <c r="F241" s="93"/>
    </row>
    <row r="242" spans="1:6" ht="15">
      <c r="A242" s="312"/>
      <c r="B242" s="198"/>
      <c r="C242" s="199"/>
      <c r="D242" s="200"/>
      <c r="E242" s="135"/>
      <c r="F242" s="93"/>
    </row>
    <row r="243" spans="1:6" ht="15">
      <c r="A243" s="313"/>
      <c r="B243" s="198"/>
      <c r="C243" s="199"/>
      <c r="D243" s="200"/>
      <c r="E243" s="135"/>
      <c r="F243" s="93"/>
    </row>
    <row r="244" spans="1:6" ht="15">
      <c r="A244" s="313"/>
      <c r="B244" s="198"/>
      <c r="C244" s="199"/>
      <c r="D244" s="200"/>
      <c r="E244" s="135"/>
      <c r="F244" s="93"/>
    </row>
    <row r="245" spans="1:6" ht="15">
      <c r="A245" s="313"/>
      <c r="B245" s="198"/>
      <c r="C245" s="199"/>
      <c r="D245" s="200"/>
    </row>
    <row r="246" spans="1:6" ht="15">
      <c r="A246" s="313"/>
      <c r="B246" s="198"/>
      <c r="C246" s="199"/>
      <c r="D246" s="200"/>
    </row>
    <row r="247" spans="1:6" ht="15">
      <c r="A247" s="313"/>
      <c r="B247" s="198"/>
      <c r="C247" s="199"/>
      <c r="D247" s="200"/>
    </row>
    <row r="248" spans="1:6" ht="15">
      <c r="A248" s="313"/>
      <c r="B248" s="198"/>
      <c r="C248" s="311"/>
      <c r="D248" s="200"/>
    </row>
    <row r="249" spans="1:6" ht="15">
      <c r="A249" s="313"/>
      <c r="B249" s="198"/>
      <c r="C249" s="311"/>
      <c r="D249" s="200"/>
    </row>
    <row r="250" spans="1:6" ht="15">
      <c r="A250" s="313"/>
      <c r="B250" s="198"/>
      <c r="C250" s="311"/>
      <c r="D250" s="200"/>
    </row>
    <row r="251" spans="1:6" ht="15">
      <c r="A251" s="314"/>
      <c r="B251" s="198"/>
      <c r="C251" s="311"/>
      <c r="D251" s="200"/>
    </row>
    <row r="252" spans="1:6" ht="37.700000000000003" customHeight="1">
      <c r="A252" s="312"/>
      <c r="B252" s="198"/>
      <c r="C252" s="199"/>
      <c r="D252" s="200"/>
    </row>
    <row r="253" spans="1:6" ht="37.700000000000003" customHeight="1">
      <c r="A253" s="313"/>
      <c r="B253" s="198"/>
      <c r="C253" s="199"/>
      <c r="D253" s="200"/>
    </row>
    <row r="254" spans="1:6" ht="37.700000000000003" customHeight="1">
      <c r="A254" s="313"/>
      <c r="B254" s="198"/>
      <c r="C254" s="199"/>
      <c r="D254" s="200"/>
    </row>
    <row r="255" spans="1:6" ht="37.700000000000003" customHeight="1">
      <c r="A255" s="313"/>
      <c r="B255" s="198"/>
      <c r="C255" s="199"/>
      <c r="D255" s="200"/>
    </row>
    <row r="256" spans="1:6" ht="37.700000000000003" customHeight="1">
      <c r="A256" s="313"/>
      <c r="B256" s="198"/>
      <c r="C256" s="199"/>
      <c r="D256" s="200"/>
    </row>
    <row r="257" spans="1:4" ht="37.700000000000003" customHeight="1">
      <c r="A257" s="313"/>
      <c r="B257" s="198"/>
      <c r="C257" s="199"/>
      <c r="D257" s="200"/>
    </row>
    <row r="258" spans="1:4" ht="37.700000000000003" customHeight="1">
      <c r="A258" s="313"/>
      <c r="B258" s="198"/>
      <c r="C258" s="311"/>
      <c r="D258" s="200"/>
    </row>
    <row r="259" spans="1:4" ht="37.700000000000003" customHeight="1">
      <c r="A259" s="313"/>
      <c r="B259" s="198"/>
      <c r="C259" s="311"/>
      <c r="D259" s="200"/>
    </row>
    <row r="260" spans="1:4" ht="37.700000000000003" customHeight="1">
      <c r="A260" s="313"/>
      <c r="B260" s="198"/>
      <c r="C260" s="311"/>
      <c r="D260" s="200"/>
    </row>
    <row r="261" spans="1:4" ht="37.700000000000003" customHeight="1">
      <c r="A261" s="314"/>
      <c r="B261" s="198"/>
      <c r="C261" s="311"/>
      <c r="D261" s="200"/>
    </row>
    <row r="262" spans="1:4" ht="37.700000000000003" customHeight="1">
      <c r="A262" s="312"/>
      <c r="B262" s="198"/>
      <c r="C262" s="199"/>
      <c r="D262" s="200"/>
    </row>
    <row r="263" spans="1:4" ht="37.700000000000003" customHeight="1">
      <c r="A263" s="313"/>
      <c r="B263" s="198"/>
      <c r="C263" s="199"/>
      <c r="D263" s="200"/>
    </row>
    <row r="264" spans="1:4" ht="37.700000000000003" customHeight="1">
      <c r="A264" s="313"/>
      <c r="B264" s="198"/>
      <c r="C264" s="199"/>
      <c r="D264" s="200"/>
    </row>
    <row r="265" spans="1:4" ht="37.700000000000003" customHeight="1">
      <c r="A265" s="313"/>
      <c r="B265" s="198"/>
      <c r="C265" s="199"/>
      <c r="D265" s="200"/>
    </row>
    <row r="266" spans="1:4" ht="37.700000000000003" customHeight="1">
      <c r="A266" s="313"/>
      <c r="B266" s="198"/>
      <c r="C266" s="199"/>
      <c r="D266" s="200"/>
    </row>
    <row r="267" spans="1:4" ht="37.700000000000003" customHeight="1">
      <c r="A267" s="313"/>
      <c r="B267" s="198"/>
      <c r="C267" s="199"/>
      <c r="D267" s="200"/>
    </row>
    <row r="268" spans="1:4" ht="37.700000000000003" customHeight="1">
      <c r="A268" s="313"/>
      <c r="B268" s="198"/>
      <c r="C268" s="311"/>
      <c r="D268" s="200"/>
    </row>
    <row r="269" spans="1:4" ht="37.700000000000003" customHeight="1">
      <c r="A269" s="313"/>
      <c r="B269" s="198"/>
      <c r="C269" s="311"/>
      <c r="D269" s="200"/>
    </row>
    <row r="270" spans="1:4" ht="37.700000000000003" customHeight="1">
      <c r="A270" s="313"/>
      <c r="B270" s="198"/>
      <c r="C270" s="311"/>
      <c r="D270" s="200"/>
    </row>
    <row r="271" spans="1:4" ht="37.700000000000003" customHeight="1">
      <c r="A271" s="314"/>
      <c r="B271" s="198"/>
      <c r="C271" s="311"/>
      <c r="D271" s="200"/>
    </row>
    <row r="272" spans="1:4" ht="37.700000000000003" customHeight="1">
      <c r="A272" s="312"/>
      <c r="B272" s="198"/>
      <c r="C272" s="199"/>
      <c r="D272" s="200"/>
    </row>
    <row r="273" spans="1:4" ht="37.700000000000003" customHeight="1">
      <c r="A273" s="313"/>
      <c r="B273" s="198"/>
      <c r="C273" s="199"/>
      <c r="D273" s="200"/>
    </row>
    <row r="274" spans="1:4" ht="37.700000000000003" customHeight="1">
      <c r="A274" s="313"/>
      <c r="B274" s="198"/>
      <c r="C274" s="199"/>
      <c r="D274" s="200"/>
    </row>
    <row r="275" spans="1:4" ht="37.700000000000003" customHeight="1">
      <c r="A275" s="313"/>
      <c r="B275" s="198"/>
      <c r="C275" s="199"/>
      <c r="D275" s="200"/>
    </row>
    <row r="276" spans="1:4" ht="37.700000000000003" customHeight="1">
      <c r="A276" s="313"/>
      <c r="B276" s="198"/>
      <c r="C276" s="199"/>
      <c r="D276" s="200"/>
    </row>
    <row r="277" spans="1:4" ht="37.700000000000003" customHeight="1">
      <c r="A277" s="313"/>
      <c r="B277" s="198"/>
      <c r="C277" s="199"/>
      <c r="D277" s="200"/>
    </row>
    <row r="278" spans="1:4" ht="37.700000000000003" customHeight="1">
      <c r="A278" s="313"/>
      <c r="B278" s="198"/>
      <c r="C278" s="311"/>
      <c r="D278" s="200"/>
    </row>
    <row r="279" spans="1:4" ht="37.700000000000003" customHeight="1">
      <c r="A279" s="313"/>
      <c r="B279" s="198"/>
      <c r="C279" s="311"/>
      <c r="D279" s="200"/>
    </row>
    <row r="280" spans="1:4" ht="37.700000000000003" customHeight="1">
      <c r="A280" s="313"/>
      <c r="B280" s="198"/>
      <c r="C280" s="311"/>
      <c r="D280" s="200"/>
    </row>
    <row r="281" spans="1:4" ht="37.700000000000003" customHeight="1">
      <c r="A281" s="314"/>
      <c r="B281" s="198"/>
      <c r="C281" s="311"/>
      <c r="D281" s="200"/>
    </row>
    <row r="282" spans="1:4" ht="37.700000000000003" customHeight="1">
      <c r="A282" s="312"/>
      <c r="B282" s="198"/>
      <c r="C282" s="199"/>
      <c r="D282" s="200"/>
    </row>
    <row r="283" spans="1:4" ht="37.700000000000003" customHeight="1">
      <c r="A283" s="313"/>
      <c r="B283" s="198"/>
      <c r="C283" s="199"/>
      <c r="D283" s="200"/>
    </row>
    <row r="284" spans="1:4" ht="37.700000000000003" customHeight="1">
      <c r="A284" s="313"/>
      <c r="B284" s="198"/>
      <c r="C284" s="199"/>
      <c r="D284" s="200"/>
    </row>
    <row r="285" spans="1:4" ht="37.700000000000003" customHeight="1">
      <c r="A285" s="313"/>
      <c r="B285" s="198"/>
      <c r="C285" s="199"/>
      <c r="D285" s="200"/>
    </row>
    <row r="286" spans="1:4" ht="37.700000000000003" customHeight="1">
      <c r="A286" s="313"/>
      <c r="B286" s="198"/>
      <c r="C286" s="199"/>
      <c r="D286" s="200"/>
    </row>
    <row r="287" spans="1:4" ht="37.700000000000003" customHeight="1">
      <c r="A287" s="313"/>
      <c r="B287" s="198"/>
      <c r="C287" s="199"/>
      <c r="D287" s="200"/>
    </row>
    <row r="288" spans="1:4" ht="37.700000000000003" customHeight="1">
      <c r="A288" s="313"/>
      <c r="B288" s="198"/>
      <c r="C288" s="311"/>
      <c r="D288" s="200"/>
    </row>
    <row r="289" spans="1:4" ht="37.700000000000003" customHeight="1">
      <c r="A289" s="313"/>
      <c r="B289" s="198"/>
      <c r="C289" s="311"/>
      <c r="D289" s="200"/>
    </row>
    <row r="290" spans="1:4" ht="37.700000000000003" customHeight="1">
      <c r="A290" s="313"/>
      <c r="B290" s="198"/>
      <c r="C290" s="311"/>
      <c r="D290" s="200"/>
    </row>
    <row r="291" spans="1:4" ht="37.700000000000003" customHeight="1">
      <c r="A291" s="314"/>
      <c r="B291" s="198"/>
      <c r="C291" s="311"/>
      <c r="D291" s="200"/>
    </row>
    <row r="292" spans="1:4" ht="37.700000000000003" customHeight="1">
      <c r="A292" s="312"/>
      <c r="B292" s="198"/>
      <c r="C292" s="199"/>
      <c r="D292" s="200"/>
    </row>
    <row r="293" spans="1:4" ht="37.700000000000003" customHeight="1">
      <c r="A293" s="313"/>
      <c r="B293" s="198"/>
      <c r="C293" s="199"/>
      <c r="D293" s="200"/>
    </row>
    <row r="294" spans="1:4" ht="37.700000000000003" customHeight="1">
      <c r="A294" s="313"/>
      <c r="B294" s="198"/>
      <c r="C294" s="199"/>
      <c r="D294" s="200"/>
    </row>
    <row r="295" spans="1:4" ht="37.700000000000003" customHeight="1">
      <c r="A295" s="313"/>
      <c r="B295" s="198"/>
      <c r="C295" s="199"/>
      <c r="D295" s="200"/>
    </row>
    <row r="296" spans="1:4" ht="37.700000000000003" customHeight="1">
      <c r="A296" s="313"/>
      <c r="B296" s="198"/>
      <c r="C296" s="199"/>
      <c r="D296" s="200"/>
    </row>
    <row r="297" spans="1:4" ht="37.700000000000003" customHeight="1">
      <c r="A297" s="313"/>
      <c r="B297" s="198"/>
      <c r="C297" s="199"/>
      <c r="D297" s="200"/>
    </row>
    <row r="298" spans="1:4" ht="37.700000000000003" customHeight="1">
      <c r="A298" s="313"/>
      <c r="B298" s="198"/>
      <c r="C298" s="311"/>
      <c r="D298" s="200"/>
    </row>
    <row r="299" spans="1:4" ht="37.700000000000003" customHeight="1">
      <c r="A299" s="313"/>
      <c r="B299" s="198"/>
      <c r="C299" s="311"/>
      <c r="D299" s="200"/>
    </row>
    <row r="300" spans="1:4" ht="37.700000000000003" customHeight="1">
      <c r="A300" s="313"/>
      <c r="B300" s="198"/>
      <c r="C300" s="311"/>
      <c r="D300" s="200"/>
    </row>
    <row r="301" spans="1:4" ht="37.700000000000003" customHeight="1">
      <c r="A301" s="314"/>
      <c r="B301" s="198"/>
      <c r="C301" s="311"/>
      <c r="D301" s="200"/>
    </row>
    <row r="302" spans="1:4" ht="37.700000000000003" customHeight="1">
      <c r="A302" s="312"/>
      <c r="B302" s="198"/>
      <c r="C302" s="199"/>
      <c r="D302" s="200"/>
    </row>
    <row r="303" spans="1:4" ht="37.700000000000003" customHeight="1">
      <c r="A303" s="313"/>
      <c r="B303" s="198"/>
      <c r="C303" s="199"/>
      <c r="D303" s="200"/>
    </row>
    <row r="304" spans="1:4" ht="37.700000000000003" customHeight="1">
      <c r="A304" s="313"/>
      <c r="B304" s="198"/>
      <c r="C304" s="199"/>
      <c r="D304" s="200"/>
    </row>
    <row r="305" spans="1:4" ht="37.700000000000003" customHeight="1">
      <c r="A305" s="313"/>
      <c r="B305" s="198"/>
      <c r="C305" s="199"/>
      <c r="D305" s="200"/>
    </row>
    <row r="306" spans="1:4" ht="37.700000000000003" customHeight="1">
      <c r="A306" s="313"/>
      <c r="B306" s="198"/>
      <c r="C306" s="199"/>
      <c r="D306" s="200"/>
    </row>
    <row r="307" spans="1:4" ht="37.700000000000003" customHeight="1">
      <c r="A307" s="313"/>
      <c r="B307" s="198"/>
      <c r="C307" s="199"/>
      <c r="D307" s="200"/>
    </row>
    <row r="308" spans="1:4" ht="37.700000000000003" customHeight="1">
      <c r="A308" s="313"/>
      <c r="B308" s="198"/>
      <c r="C308" s="311"/>
      <c r="D308" s="200"/>
    </row>
    <row r="309" spans="1:4" ht="37.700000000000003" customHeight="1">
      <c r="A309" s="313"/>
      <c r="B309" s="198"/>
      <c r="C309" s="311"/>
      <c r="D309" s="200"/>
    </row>
    <row r="310" spans="1:4" ht="37.700000000000003" customHeight="1">
      <c r="A310" s="313"/>
      <c r="B310" s="198"/>
      <c r="C310" s="311"/>
      <c r="D310" s="200"/>
    </row>
    <row r="311" spans="1:4" ht="37.700000000000003" customHeight="1">
      <c r="A311" s="314"/>
      <c r="B311" s="198"/>
      <c r="C311" s="311"/>
      <c r="D311" s="200"/>
    </row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</sheetData>
  <mergeCells count="34">
    <mergeCell ref="A189:A194"/>
    <mergeCell ref="A135:A140"/>
    <mergeCell ref="A141:A146"/>
    <mergeCell ref="A147:A152"/>
    <mergeCell ref="A153:A158"/>
    <mergeCell ref="A159:A164"/>
    <mergeCell ref="A165:A170"/>
    <mergeCell ref="A171:A176"/>
    <mergeCell ref="A177:A182"/>
    <mergeCell ref="A183:A188"/>
    <mergeCell ref="A51:A56"/>
    <mergeCell ref="A129:A134"/>
    <mergeCell ref="A63:A68"/>
    <mergeCell ref="A69:A74"/>
    <mergeCell ref="A75:A80"/>
    <mergeCell ref="A81:A86"/>
    <mergeCell ref="A87:A92"/>
    <mergeCell ref="A93:A98"/>
    <mergeCell ref="A99:A104"/>
    <mergeCell ref="A105:A110"/>
    <mergeCell ref="A111:A116"/>
    <mergeCell ref="A117:A122"/>
    <mergeCell ref="A123:A128"/>
    <mergeCell ref="A57:A62"/>
    <mergeCell ref="A21:A26"/>
    <mergeCell ref="A27:A32"/>
    <mergeCell ref="A33:A38"/>
    <mergeCell ref="A39:A44"/>
    <mergeCell ref="A45:A50"/>
    <mergeCell ref="A1:H1"/>
    <mergeCell ref="D2:E2"/>
    <mergeCell ref="A3:A8"/>
    <mergeCell ref="A9:A14"/>
    <mergeCell ref="A15:A20"/>
  </mergeCells>
  <conditionalFormatting sqref="C192:C197">
    <cfRule type="duplicateValues" dxfId="43" priority="824"/>
  </conditionalFormatting>
  <conditionalFormatting sqref="C202:C207">
    <cfRule type="duplicateValues" dxfId="42" priority="823"/>
  </conditionalFormatting>
  <conditionalFormatting sqref="C212:C217">
    <cfRule type="duplicateValues" dxfId="41" priority="822"/>
  </conditionalFormatting>
  <conditionalFormatting sqref="C222:C227">
    <cfRule type="duplicateValues" dxfId="40" priority="821"/>
  </conditionalFormatting>
  <conditionalFormatting sqref="C232:C237">
    <cfRule type="duplicateValues" dxfId="39" priority="820"/>
  </conditionalFormatting>
  <conditionalFormatting sqref="C242:C247">
    <cfRule type="duplicateValues" dxfId="38" priority="819"/>
  </conditionalFormatting>
  <conditionalFormatting sqref="C252:C257">
    <cfRule type="duplicateValues" dxfId="37" priority="818"/>
  </conditionalFormatting>
  <conditionalFormatting sqref="C262:C267">
    <cfRule type="duplicateValues" dxfId="36" priority="817"/>
  </conditionalFormatting>
  <conditionalFormatting sqref="C272:C277">
    <cfRule type="duplicateValues" dxfId="35" priority="816"/>
  </conditionalFormatting>
  <conditionalFormatting sqref="C282:C287">
    <cfRule type="duplicateValues" dxfId="34" priority="815"/>
  </conditionalFormatting>
  <conditionalFormatting sqref="C292:C297">
    <cfRule type="duplicateValues" dxfId="33" priority="814"/>
  </conditionalFormatting>
  <conditionalFormatting sqref="C302:C307">
    <cfRule type="duplicateValues" dxfId="32" priority="783"/>
  </conditionalFormatting>
  <conditionalFormatting sqref="C3:C8">
    <cfRule type="duplicateValues" dxfId="31" priority="31"/>
  </conditionalFormatting>
  <conditionalFormatting sqref="C9:C14">
    <cfRule type="duplicateValues" dxfId="30" priority="30"/>
  </conditionalFormatting>
  <conditionalFormatting sqref="C15:C20">
    <cfRule type="duplicateValues" dxfId="29" priority="29"/>
  </conditionalFormatting>
  <conditionalFormatting sqref="C21:C26">
    <cfRule type="duplicateValues" dxfId="28" priority="28"/>
  </conditionalFormatting>
  <conditionalFormatting sqref="C27:C32">
    <cfRule type="duplicateValues" dxfId="27" priority="27"/>
  </conditionalFormatting>
  <conditionalFormatting sqref="C33:C38">
    <cfRule type="duplicateValues" dxfId="26" priority="26"/>
  </conditionalFormatting>
  <conditionalFormatting sqref="C39:C44">
    <cfRule type="duplicateValues" dxfId="25" priority="25"/>
  </conditionalFormatting>
  <conditionalFormatting sqref="C45:C50">
    <cfRule type="duplicateValues" dxfId="24" priority="24"/>
  </conditionalFormatting>
  <conditionalFormatting sqref="C51:C56">
    <cfRule type="duplicateValues" dxfId="23" priority="23"/>
  </conditionalFormatting>
  <conditionalFormatting sqref="C57:C62">
    <cfRule type="duplicateValues" dxfId="22" priority="22"/>
  </conditionalFormatting>
  <conditionalFormatting sqref="C63:C68">
    <cfRule type="duplicateValues" dxfId="21" priority="21"/>
  </conditionalFormatting>
  <conditionalFormatting sqref="C69:C74">
    <cfRule type="duplicateValues" dxfId="20" priority="20"/>
  </conditionalFormatting>
  <conditionalFormatting sqref="C75:C80">
    <cfRule type="duplicateValues" dxfId="19" priority="19"/>
  </conditionalFormatting>
  <conditionalFormatting sqref="C81:C86">
    <cfRule type="duplicateValues" dxfId="18" priority="18"/>
  </conditionalFormatting>
  <conditionalFormatting sqref="C87:C92">
    <cfRule type="duplicateValues" dxfId="17" priority="17"/>
  </conditionalFormatting>
  <conditionalFormatting sqref="C93:C98">
    <cfRule type="duplicateValues" dxfId="16" priority="16"/>
  </conditionalFormatting>
  <conditionalFormatting sqref="C99:C104">
    <cfRule type="duplicateValues" dxfId="15" priority="15"/>
  </conditionalFormatting>
  <conditionalFormatting sqref="C105:C110">
    <cfRule type="duplicateValues" dxfId="14" priority="14"/>
  </conditionalFormatting>
  <conditionalFormatting sqref="C111:C116">
    <cfRule type="duplicateValues" dxfId="13" priority="13"/>
  </conditionalFormatting>
  <conditionalFormatting sqref="C117:C122">
    <cfRule type="duplicateValues" dxfId="12" priority="12"/>
  </conditionalFormatting>
  <conditionalFormatting sqref="C123:C128">
    <cfRule type="duplicateValues" dxfId="11" priority="11"/>
  </conditionalFormatting>
  <conditionalFormatting sqref="C129:C134">
    <cfRule type="duplicateValues" dxfId="10" priority="10"/>
  </conditionalFormatting>
  <conditionalFormatting sqref="C135:C140">
    <cfRule type="duplicateValues" dxfId="9" priority="9"/>
  </conditionalFormatting>
  <conditionalFormatting sqref="C141:C146">
    <cfRule type="duplicateValues" dxfId="8" priority="8"/>
  </conditionalFormatting>
  <conditionalFormatting sqref="C147:C152">
    <cfRule type="duplicateValues" dxfId="7" priority="7"/>
  </conditionalFormatting>
  <conditionalFormatting sqref="C153:C158">
    <cfRule type="duplicateValues" dxfId="6" priority="6"/>
  </conditionalFormatting>
  <conditionalFormatting sqref="C159:C164">
    <cfRule type="duplicateValues" dxfId="5" priority="5"/>
  </conditionalFormatting>
  <conditionalFormatting sqref="C165:C170">
    <cfRule type="duplicateValues" dxfId="4" priority="4"/>
  </conditionalFormatting>
  <conditionalFormatting sqref="C171:C176">
    <cfRule type="duplicateValues" dxfId="3" priority="3"/>
  </conditionalFormatting>
  <conditionalFormatting sqref="C183:C188">
    <cfRule type="duplicateValues" dxfId="2" priority="2"/>
  </conditionalFormatting>
  <conditionalFormatting sqref="C177:C182">
    <cfRule type="duplicateValues" dxfId="1" priority="1"/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C1" zoomScale="140" zoomScaleNormal="140" workbookViewId="0">
      <selection activeCell="H18" sqref="H18:I18"/>
    </sheetView>
  </sheetViews>
  <sheetFormatPr defaultRowHeight="15"/>
  <cols>
    <col min="1" max="1" width="1.28515625" hidden="1" customWidth="1"/>
    <col min="2" max="2" width="18" customWidth="1"/>
    <col min="3" max="3" width="23.140625" customWidth="1"/>
    <col min="4" max="4" width="26.42578125" style="88" customWidth="1"/>
    <col min="5" max="5" width="18.140625" customWidth="1"/>
    <col min="6" max="6" width="2.140625" customWidth="1"/>
    <col min="7" max="7" width="20.28515625" customWidth="1"/>
    <col min="9" max="9" width="12" customWidth="1"/>
  </cols>
  <sheetData>
    <row r="1" spans="1:9" ht="17.25">
      <c r="A1" s="45"/>
      <c r="B1" s="740"/>
      <c r="C1" s="741"/>
      <c r="D1" s="741"/>
      <c r="E1" s="741"/>
      <c r="F1" s="741"/>
      <c r="G1" s="741"/>
      <c r="H1" s="741"/>
      <c r="I1" s="742"/>
    </row>
    <row r="2" spans="1:9">
      <c r="A2" s="45"/>
      <c r="B2" s="743"/>
      <c r="C2" s="744"/>
      <c r="D2" s="744"/>
      <c r="E2" s="744"/>
      <c r="F2" s="744"/>
      <c r="G2" s="744"/>
      <c r="H2" s="744"/>
      <c r="I2" s="745"/>
    </row>
    <row r="3" spans="1:9">
      <c r="A3" s="45"/>
      <c r="B3" s="326"/>
      <c r="C3" s="332"/>
      <c r="D3" s="332"/>
      <c r="E3" s="332"/>
      <c r="F3" s="332"/>
      <c r="G3" s="332"/>
      <c r="H3" s="332"/>
      <c r="I3" s="327"/>
    </row>
    <row r="4" spans="1:9">
      <c r="A4" s="45"/>
      <c r="B4" s="328"/>
      <c r="C4" s="324"/>
      <c r="D4" s="746"/>
      <c r="E4" s="747"/>
      <c r="F4" s="748"/>
      <c r="G4" s="331"/>
      <c r="H4" s="746"/>
      <c r="I4" s="749"/>
    </row>
    <row r="5" spans="1:9">
      <c r="A5" s="45"/>
      <c r="B5" s="329"/>
      <c r="C5" s="70"/>
      <c r="D5" s="733"/>
      <c r="E5" s="734"/>
      <c r="F5" s="735"/>
      <c r="G5" s="325"/>
      <c r="H5" s="738"/>
      <c r="I5" s="739"/>
    </row>
    <row r="6" spans="1:9">
      <c r="A6" s="45"/>
      <c r="B6" s="329"/>
      <c r="C6" s="70"/>
      <c r="D6" s="733"/>
      <c r="E6" s="734"/>
      <c r="F6" s="735"/>
      <c r="G6" s="325"/>
      <c r="H6" s="738"/>
      <c r="I6" s="739"/>
    </row>
    <row r="7" spans="1:9">
      <c r="A7" s="45"/>
      <c r="B7" s="329"/>
      <c r="C7" s="70"/>
      <c r="D7" s="733"/>
      <c r="E7" s="734"/>
      <c r="F7" s="735"/>
      <c r="G7" s="325"/>
      <c r="H7" s="738"/>
      <c r="I7" s="739"/>
    </row>
    <row r="8" spans="1:9">
      <c r="A8" s="45"/>
      <c r="B8" s="329"/>
      <c r="C8" s="70"/>
      <c r="D8" s="733"/>
      <c r="E8" s="734"/>
      <c r="F8" s="735"/>
      <c r="G8" s="325"/>
      <c r="H8" s="738"/>
      <c r="I8" s="739"/>
    </row>
    <row r="9" spans="1:9">
      <c r="A9" s="45"/>
      <c r="B9" s="329"/>
      <c r="C9" s="70"/>
      <c r="D9" s="733"/>
      <c r="E9" s="734"/>
      <c r="F9" s="735"/>
      <c r="G9" s="325"/>
      <c r="H9" s="738"/>
      <c r="I9" s="739"/>
    </row>
    <row r="10" spans="1:9">
      <c r="A10" s="45"/>
      <c r="B10" s="329"/>
      <c r="C10" s="70"/>
      <c r="D10" s="733"/>
      <c r="E10" s="734"/>
      <c r="F10" s="735"/>
      <c r="G10" s="325"/>
      <c r="H10" s="738"/>
      <c r="I10" s="739"/>
    </row>
    <row r="11" spans="1:9">
      <c r="A11" s="45"/>
      <c r="B11" s="329"/>
      <c r="C11" s="70"/>
      <c r="D11" s="733"/>
      <c r="E11" s="734"/>
      <c r="F11" s="735"/>
      <c r="G11" s="325"/>
      <c r="H11" s="738"/>
      <c r="I11" s="739"/>
    </row>
    <row r="12" spans="1:9">
      <c r="A12" s="45"/>
      <c r="B12" s="329"/>
      <c r="C12" s="70"/>
      <c r="D12" s="733"/>
      <c r="E12" s="734"/>
      <c r="F12" s="735"/>
      <c r="G12" s="325"/>
      <c r="H12" s="738"/>
      <c r="I12" s="739"/>
    </row>
    <row r="13" spans="1:9">
      <c r="A13" s="45"/>
      <c r="B13" s="329"/>
      <c r="C13" s="70"/>
      <c r="D13" s="733"/>
      <c r="E13" s="734"/>
      <c r="F13" s="735"/>
      <c r="G13" s="325"/>
      <c r="H13" s="738"/>
      <c r="I13" s="739"/>
    </row>
    <row r="14" spans="1:9">
      <c r="A14" s="45"/>
      <c r="B14" s="329"/>
      <c r="C14" s="70"/>
      <c r="D14" s="733"/>
      <c r="E14" s="734"/>
      <c r="F14" s="735"/>
      <c r="G14" s="325"/>
      <c r="H14" s="738"/>
      <c r="I14" s="739"/>
    </row>
    <row r="15" spans="1:9">
      <c r="A15" s="45"/>
      <c r="B15" s="329"/>
      <c r="C15" s="70"/>
      <c r="D15" s="733"/>
      <c r="E15" s="734"/>
      <c r="F15" s="735"/>
      <c r="G15" s="325"/>
      <c r="H15" s="738"/>
      <c r="I15" s="739"/>
    </row>
    <row r="16" spans="1:9">
      <c r="A16" s="45"/>
      <c r="B16" s="329"/>
      <c r="C16" s="70"/>
      <c r="D16" s="733"/>
      <c r="E16" s="734"/>
      <c r="F16" s="735"/>
      <c r="G16" s="325"/>
      <c r="H16" s="738"/>
      <c r="I16" s="739"/>
    </row>
    <row r="17" spans="1:9">
      <c r="A17" s="45"/>
      <c r="B17" s="329"/>
      <c r="C17" s="70"/>
      <c r="D17" s="733"/>
      <c r="E17" s="734"/>
      <c r="F17" s="735"/>
      <c r="G17" s="325"/>
      <c r="H17" s="738"/>
      <c r="I17" s="739"/>
    </row>
    <row r="18" spans="1:9">
      <c r="A18" s="45"/>
      <c r="B18" s="329"/>
      <c r="C18" s="70"/>
      <c r="D18" s="733"/>
      <c r="E18" s="734"/>
      <c r="F18" s="735"/>
      <c r="G18" s="325"/>
      <c r="H18" s="738"/>
      <c r="I18" s="739"/>
    </row>
    <row r="19" spans="1:9">
      <c r="A19" s="45"/>
      <c r="B19" s="329"/>
      <c r="C19" s="70"/>
      <c r="D19" s="733"/>
      <c r="E19" s="734"/>
      <c r="F19" s="735"/>
      <c r="G19" s="325"/>
      <c r="H19" s="738"/>
      <c r="I19" s="739"/>
    </row>
    <row r="20" spans="1:9">
      <c r="A20" s="45"/>
      <c r="B20" s="329"/>
      <c r="C20" s="70"/>
      <c r="D20" s="733"/>
      <c r="E20" s="734"/>
      <c r="F20" s="735"/>
      <c r="G20" s="325"/>
      <c r="H20" s="738"/>
      <c r="I20" s="739"/>
    </row>
    <row r="21" spans="1:9">
      <c r="A21" s="45"/>
      <c r="B21" s="329"/>
      <c r="C21" s="70"/>
      <c r="D21" s="733"/>
      <c r="E21" s="734"/>
      <c r="F21" s="735"/>
      <c r="G21" s="325"/>
      <c r="H21" s="738"/>
      <c r="I21" s="739"/>
    </row>
    <row r="22" spans="1:9">
      <c r="A22" s="45"/>
      <c r="B22" s="329"/>
      <c r="C22" s="70"/>
      <c r="D22" s="733"/>
      <c r="E22" s="734"/>
      <c r="F22" s="735"/>
      <c r="G22" s="325"/>
      <c r="H22" s="738"/>
      <c r="I22" s="739"/>
    </row>
    <row r="23" spans="1:9">
      <c r="A23" s="45"/>
      <c r="B23" s="329"/>
      <c r="C23" s="70"/>
      <c r="D23" s="733"/>
      <c r="E23" s="734"/>
      <c r="F23" s="735"/>
      <c r="G23" s="325"/>
      <c r="H23" s="738"/>
      <c r="I23" s="739"/>
    </row>
    <row r="24" spans="1:9">
      <c r="A24" s="45"/>
      <c r="B24" s="329"/>
      <c r="C24" s="70"/>
      <c r="D24" s="733"/>
      <c r="E24" s="734"/>
      <c r="F24" s="735"/>
      <c r="G24" s="325"/>
      <c r="H24" s="738"/>
      <c r="I24" s="739"/>
    </row>
    <row r="25" spans="1:9">
      <c r="A25" s="45"/>
      <c r="B25" s="329"/>
      <c r="C25" s="70"/>
      <c r="D25" s="733"/>
      <c r="E25" s="734"/>
      <c r="F25" s="735"/>
      <c r="G25" s="325"/>
      <c r="H25" s="738"/>
      <c r="I25" s="739"/>
    </row>
    <row r="26" spans="1:9">
      <c r="A26" s="45"/>
      <c r="B26" s="329"/>
      <c r="C26" s="70"/>
      <c r="D26" s="733"/>
      <c r="E26" s="734"/>
      <c r="F26" s="735"/>
      <c r="G26" s="325"/>
      <c r="H26" s="738"/>
      <c r="I26" s="739"/>
    </row>
    <row r="27" spans="1:9">
      <c r="A27" s="45"/>
      <c r="B27" s="329"/>
      <c r="C27" s="70"/>
      <c r="D27" s="733"/>
      <c r="E27" s="734"/>
      <c r="F27" s="735"/>
      <c r="G27" s="325"/>
      <c r="H27" s="738"/>
      <c r="I27" s="739"/>
    </row>
    <row r="28" spans="1:9">
      <c r="A28" s="45"/>
      <c r="B28" s="329"/>
      <c r="C28" s="70"/>
      <c r="D28" s="733"/>
      <c r="E28" s="734"/>
      <c r="F28" s="735"/>
      <c r="G28" s="325"/>
      <c r="H28" s="738"/>
      <c r="I28" s="739"/>
    </row>
    <row r="29" spans="1:9">
      <c r="A29" s="45"/>
      <c r="B29" s="329"/>
      <c r="C29" s="70"/>
      <c r="D29" s="733"/>
      <c r="E29" s="734"/>
      <c r="F29" s="735"/>
      <c r="G29" s="325"/>
      <c r="H29" s="738"/>
      <c r="I29" s="739"/>
    </row>
    <row r="30" spans="1:9">
      <c r="A30" s="45"/>
      <c r="B30" s="329"/>
      <c r="C30" s="70"/>
      <c r="D30" s="733"/>
      <c r="E30" s="734"/>
      <c r="F30" s="735"/>
      <c r="G30" s="325"/>
      <c r="H30" s="738"/>
      <c r="I30" s="739"/>
    </row>
    <row r="31" spans="1:9">
      <c r="A31" s="45"/>
      <c r="B31" s="329"/>
      <c r="C31" s="70"/>
      <c r="D31" s="733"/>
      <c r="E31" s="734"/>
      <c r="F31" s="735"/>
      <c r="G31" s="325"/>
      <c r="H31" s="738"/>
      <c r="I31" s="739"/>
    </row>
    <row r="32" spans="1:9">
      <c r="A32" s="47"/>
      <c r="B32" s="329"/>
      <c r="C32" s="70"/>
      <c r="D32" s="733"/>
      <c r="E32" s="734"/>
      <c r="F32" s="735"/>
      <c r="G32" s="325"/>
      <c r="H32" s="738"/>
      <c r="I32" s="739"/>
    </row>
    <row r="33" spans="1:9">
      <c r="A33" s="46"/>
      <c r="B33" s="329"/>
      <c r="C33" s="70"/>
      <c r="D33" s="733"/>
      <c r="E33" s="734"/>
      <c r="F33" s="735"/>
      <c r="G33" s="325"/>
      <c r="H33" s="738"/>
      <c r="I33" s="739"/>
    </row>
    <row r="34" spans="1:9">
      <c r="A34" s="43"/>
      <c r="B34" s="329"/>
      <c r="C34" s="70"/>
      <c r="D34" s="733"/>
      <c r="E34" s="734"/>
      <c r="F34" s="735"/>
      <c r="G34" s="325"/>
      <c r="H34" s="738"/>
      <c r="I34" s="739"/>
    </row>
    <row r="35" spans="1:9">
      <c r="A35" s="43"/>
      <c r="B35" s="329"/>
      <c r="C35" s="330"/>
      <c r="D35" s="733"/>
      <c r="E35" s="734"/>
      <c r="F35" s="735"/>
      <c r="G35" s="325"/>
      <c r="H35" s="738"/>
      <c r="I35" s="739"/>
    </row>
    <row r="36" spans="1:9">
      <c r="A36" s="43"/>
      <c r="B36" s="74"/>
      <c r="C36" s="70"/>
      <c r="D36" s="733"/>
      <c r="E36" s="734"/>
      <c r="F36" s="735"/>
      <c r="G36" s="72"/>
      <c r="H36" s="736"/>
      <c r="I36" s="737"/>
    </row>
    <row r="37" spans="1:9">
      <c r="A37" s="43"/>
      <c r="B37" s="74"/>
      <c r="C37" s="70"/>
      <c r="D37" s="733"/>
      <c r="E37" s="734"/>
      <c r="F37" s="735"/>
      <c r="G37" s="72"/>
      <c r="H37" s="736"/>
      <c r="I37" s="737"/>
    </row>
    <row r="38" spans="1:9">
      <c r="A38" s="43"/>
      <c r="B38" s="74"/>
      <c r="C38" s="70"/>
      <c r="D38" s="733"/>
      <c r="E38" s="734"/>
      <c r="F38" s="735"/>
      <c r="G38" s="72"/>
      <c r="H38" s="736"/>
      <c r="I38" s="737"/>
    </row>
    <row r="39" spans="1:9">
      <c r="A39" s="43"/>
      <c r="B39" s="74"/>
      <c r="C39" s="232"/>
      <c r="D39" s="733"/>
      <c r="E39" s="734"/>
      <c r="F39" s="735"/>
      <c r="G39" s="72"/>
      <c r="H39" s="736"/>
      <c r="I39" s="737"/>
    </row>
    <row r="40" spans="1:9">
      <c r="A40" s="43"/>
      <c r="B40" s="74"/>
      <c r="C40" s="70"/>
      <c r="D40" s="733"/>
      <c r="E40" s="734"/>
      <c r="F40" s="735"/>
      <c r="G40" s="72"/>
      <c r="H40" s="736"/>
      <c r="I40" s="737"/>
    </row>
    <row r="41" spans="1:9">
      <c r="A41" s="43"/>
      <c r="B41" s="74"/>
      <c r="C41" s="70"/>
      <c r="D41" s="733"/>
      <c r="E41" s="734"/>
      <c r="F41" s="735"/>
      <c r="G41" s="72"/>
      <c r="H41" s="736"/>
      <c r="I41" s="737"/>
    </row>
    <row r="42" spans="1:9">
      <c r="A42" s="43"/>
      <c r="B42" s="74"/>
      <c r="C42" s="233"/>
      <c r="D42" s="733"/>
      <c r="E42" s="734"/>
      <c r="F42" s="735"/>
      <c r="G42" s="72"/>
      <c r="H42" s="736"/>
      <c r="I42" s="737"/>
    </row>
    <row r="43" spans="1:9">
      <c r="A43" s="43"/>
      <c r="B43" s="74"/>
      <c r="C43" s="70"/>
      <c r="D43" s="124"/>
      <c r="E43" s="72"/>
      <c r="F43" s="738"/>
      <c r="G43" s="739"/>
    </row>
    <row r="44" spans="1:9">
      <c r="A44" s="43"/>
      <c r="B44" s="74"/>
      <c r="C44" s="70"/>
      <c r="D44" s="124"/>
      <c r="E44" s="72"/>
      <c r="F44" s="736"/>
      <c r="G44" s="737"/>
    </row>
    <row r="45" spans="1:9">
      <c r="A45" s="43"/>
      <c r="B45" s="74"/>
      <c r="C45" s="70"/>
      <c r="D45" s="124"/>
      <c r="E45" s="72"/>
      <c r="F45" s="738"/>
      <c r="G45" s="739"/>
    </row>
    <row r="46" spans="1:9">
      <c r="A46" s="43"/>
      <c r="B46" s="74"/>
      <c r="C46" s="70"/>
      <c r="D46" s="124"/>
      <c r="E46" s="72"/>
      <c r="F46" s="736"/>
      <c r="G46" s="737"/>
    </row>
    <row r="47" spans="1:9">
      <c r="A47" s="43"/>
      <c r="B47" s="74"/>
      <c r="C47" s="70"/>
      <c r="D47" s="124"/>
      <c r="E47" s="72"/>
      <c r="F47" s="738"/>
      <c r="G47" s="739"/>
    </row>
    <row r="48" spans="1:9">
      <c r="A48" s="43"/>
      <c r="B48" s="74"/>
      <c r="C48" s="70"/>
      <c r="D48" s="124"/>
      <c r="E48" s="72"/>
      <c r="F48" s="736"/>
      <c r="G48" s="737"/>
    </row>
    <row r="49" spans="1:7">
      <c r="A49" s="43"/>
      <c r="B49" s="74"/>
      <c r="C49" s="70"/>
      <c r="D49" s="124"/>
      <c r="E49" s="72"/>
      <c r="F49" s="738"/>
      <c r="G49" s="739"/>
    </row>
    <row r="50" spans="1:7">
      <c r="A50" s="43"/>
      <c r="B50" s="74"/>
      <c r="C50" s="70"/>
      <c r="D50" s="124"/>
      <c r="E50" s="72"/>
      <c r="F50" s="736"/>
      <c r="G50" s="737"/>
    </row>
    <row r="51" spans="1:7">
      <c r="A51" s="43"/>
      <c r="B51" s="74"/>
      <c r="C51" s="70"/>
      <c r="D51" s="124"/>
      <c r="E51" s="72"/>
      <c r="F51" s="738"/>
      <c r="G51" s="739"/>
    </row>
    <row r="52" spans="1:7">
      <c r="A52" s="43"/>
      <c r="B52" s="74"/>
      <c r="C52" s="70"/>
      <c r="D52" s="124"/>
      <c r="E52" s="72"/>
      <c r="F52" s="736"/>
      <c r="G52" s="737"/>
    </row>
    <row r="53" spans="1:7">
      <c r="A53" s="43"/>
      <c r="B53" s="74"/>
      <c r="C53" s="70"/>
      <c r="D53" s="124"/>
      <c r="E53" s="72"/>
      <c r="F53" s="738"/>
      <c r="G53" s="739"/>
    </row>
    <row r="54" spans="1:7">
      <c r="A54" s="43"/>
      <c r="B54" s="74"/>
      <c r="C54" s="70"/>
      <c r="D54" s="124"/>
      <c r="E54" s="72"/>
      <c r="F54" s="736"/>
      <c r="G54" s="737"/>
    </row>
    <row r="55" spans="1:7">
      <c r="A55" s="43"/>
      <c r="B55" s="74"/>
      <c r="C55" s="70"/>
      <c r="D55" s="124"/>
      <c r="E55" s="72"/>
      <c r="F55" s="738"/>
      <c r="G55" s="739"/>
    </row>
    <row r="56" spans="1:7">
      <c r="A56" s="43"/>
      <c r="B56" s="74"/>
      <c r="C56" s="70"/>
      <c r="D56" s="124"/>
      <c r="E56" s="72"/>
      <c r="F56" s="736"/>
      <c r="G56" s="737"/>
    </row>
    <row r="57" spans="1:7">
      <c r="A57" s="43"/>
      <c r="B57" s="74"/>
      <c r="C57" s="70"/>
      <c r="D57" s="124"/>
      <c r="E57" s="72"/>
      <c r="F57" s="738"/>
      <c r="G57" s="739"/>
    </row>
    <row r="58" spans="1:7">
      <c r="A58" s="43"/>
      <c r="B58" s="74"/>
      <c r="C58" s="70"/>
      <c r="D58" s="124"/>
      <c r="E58" s="72"/>
      <c r="F58" s="736"/>
      <c r="G58" s="737"/>
    </row>
    <row r="59" spans="1:7">
      <c r="B59" s="74"/>
      <c r="C59" s="70"/>
      <c r="D59" s="124"/>
      <c r="E59" s="72"/>
      <c r="F59" s="738"/>
      <c r="G59" s="739"/>
    </row>
    <row r="60" spans="1:7">
      <c r="B60" s="74"/>
      <c r="C60" s="70"/>
      <c r="D60" s="124"/>
      <c r="E60" s="72"/>
      <c r="F60" s="736"/>
      <c r="G60" s="737"/>
    </row>
    <row r="61" spans="1:7">
      <c r="B61" s="74"/>
      <c r="C61" s="71"/>
      <c r="D61" s="124"/>
      <c r="E61" s="72"/>
      <c r="F61" s="738"/>
      <c r="G61" s="739"/>
    </row>
  </sheetData>
  <mergeCells count="99">
    <mergeCell ref="B1:I1"/>
    <mergeCell ref="B2:I2"/>
    <mergeCell ref="D4:F4"/>
    <mergeCell ref="H4:I4"/>
    <mergeCell ref="D5:F5"/>
    <mergeCell ref="H5:I5"/>
    <mergeCell ref="F61:G61"/>
    <mergeCell ref="F58:G58"/>
    <mergeCell ref="F59:G59"/>
    <mergeCell ref="F60:G60"/>
    <mergeCell ref="F55:G55"/>
    <mergeCell ref="F56:G56"/>
    <mergeCell ref="F57:G57"/>
    <mergeCell ref="F52:G52"/>
    <mergeCell ref="F53:G53"/>
    <mergeCell ref="F54:G54"/>
    <mergeCell ref="F49:G49"/>
    <mergeCell ref="F50:G50"/>
    <mergeCell ref="F51:G51"/>
    <mergeCell ref="F47:G47"/>
    <mergeCell ref="F48:G48"/>
    <mergeCell ref="F43:G43"/>
    <mergeCell ref="F44:G44"/>
    <mergeCell ref="F45:G45"/>
    <mergeCell ref="D12:F12"/>
    <mergeCell ref="H12:I12"/>
    <mergeCell ref="D13:F13"/>
    <mergeCell ref="H13:I13"/>
    <mergeCell ref="F46:G46"/>
    <mergeCell ref="H32:I32"/>
    <mergeCell ref="D33:F33"/>
    <mergeCell ref="H33:I33"/>
    <mergeCell ref="H25:I25"/>
    <mergeCell ref="D23:F23"/>
    <mergeCell ref="H23:I23"/>
    <mergeCell ref="D24:F24"/>
    <mergeCell ref="H24:I24"/>
    <mergeCell ref="D32:F32"/>
    <mergeCell ref="D21:F21"/>
    <mergeCell ref="H21:I21"/>
    <mergeCell ref="D9:F9"/>
    <mergeCell ref="H9:I9"/>
    <mergeCell ref="D10:F10"/>
    <mergeCell ref="H10:I10"/>
    <mergeCell ref="D8:F8"/>
    <mergeCell ref="D6:F6"/>
    <mergeCell ref="H6:I6"/>
    <mergeCell ref="D7:F7"/>
    <mergeCell ref="H7:I7"/>
    <mergeCell ref="H8:I8"/>
    <mergeCell ref="D11:F11"/>
    <mergeCell ref="H20:I20"/>
    <mergeCell ref="H14:I14"/>
    <mergeCell ref="D15:F15"/>
    <mergeCell ref="H15:I15"/>
    <mergeCell ref="D16:F16"/>
    <mergeCell ref="H16:I16"/>
    <mergeCell ref="D14:F14"/>
    <mergeCell ref="H17:I17"/>
    <mergeCell ref="D18:F18"/>
    <mergeCell ref="H18:I18"/>
    <mergeCell ref="D19:F19"/>
    <mergeCell ref="H19:I19"/>
    <mergeCell ref="D17:F17"/>
    <mergeCell ref="D20:F20"/>
    <mergeCell ref="H11:I11"/>
    <mergeCell ref="D22:F22"/>
    <mergeCell ref="H22:I22"/>
    <mergeCell ref="D25:F25"/>
    <mergeCell ref="D35:F35"/>
    <mergeCell ref="H35:I35"/>
    <mergeCell ref="D31:F31"/>
    <mergeCell ref="H31:I31"/>
    <mergeCell ref="H26:I26"/>
    <mergeCell ref="D27:F27"/>
    <mergeCell ref="H27:I27"/>
    <mergeCell ref="D28:F28"/>
    <mergeCell ref="H28:I28"/>
    <mergeCell ref="H29:I29"/>
    <mergeCell ref="D30:F30"/>
    <mergeCell ref="H30:I30"/>
    <mergeCell ref="D29:F29"/>
    <mergeCell ref="D26:F26"/>
    <mergeCell ref="D34:F34"/>
    <mergeCell ref="H34:I34"/>
    <mergeCell ref="D36:F36"/>
    <mergeCell ref="H36:I36"/>
    <mergeCell ref="D37:F37"/>
    <mergeCell ref="H37:I37"/>
    <mergeCell ref="D38:F38"/>
    <mergeCell ref="H38:I38"/>
    <mergeCell ref="H42:I42"/>
    <mergeCell ref="H39:I39"/>
    <mergeCell ref="D40:F40"/>
    <mergeCell ref="H40:I40"/>
    <mergeCell ref="D41:F41"/>
    <mergeCell ref="H41:I41"/>
    <mergeCell ref="D39:F39"/>
    <mergeCell ref="D42:F4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5"/>
  <sheetViews>
    <sheetView zoomScale="140" zoomScaleNormal="140" workbookViewId="0">
      <selection activeCell="F7" sqref="F7"/>
    </sheetView>
  </sheetViews>
  <sheetFormatPr defaultColWidth="8.85546875" defaultRowHeight="15"/>
  <cols>
    <col min="1" max="1" width="17" style="285" customWidth="1"/>
    <col min="2" max="2" width="15.140625" style="285" customWidth="1"/>
    <col min="3" max="3" width="13.7109375" style="9" customWidth="1"/>
    <col min="4" max="4" width="15.5703125" style="9" customWidth="1"/>
    <col min="5" max="5" width="14.85546875" style="9" customWidth="1"/>
    <col min="6" max="6" width="31.5703125" style="9" customWidth="1"/>
    <col min="7" max="16384" width="8.85546875" style="9"/>
  </cols>
  <sheetData>
    <row r="1" spans="1:5" ht="18">
      <c r="A1" s="750" t="s">
        <v>380</v>
      </c>
      <c r="B1" s="750"/>
      <c r="C1" s="750"/>
      <c r="D1" s="750"/>
      <c r="E1" s="750"/>
    </row>
    <row r="2" spans="1:5" ht="38.25">
      <c r="A2" s="626" t="s">
        <v>1</v>
      </c>
      <c r="B2" s="616" t="s">
        <v>381</v>
      </c>
      <c r="C2" s="627" t="s">
        <v>95</v>
      </c>
      <c r="D2" s="621" t="s">
        <v>382</v>
      </c>
      <c r="E2" s="616" t="s">
        <v>383</v>
      </c>
    </row>
    <row r="3" spans="1:5">
      <c r="A3" s="622" t="s">
        <v>6</v>
      </c>
      <c r="B3" s="628" t="s">
        <v>384</v>
      </c>
      <c r="C3" s="623" t="s">
        <v>7</v>
      </c>
      <c r="D3" s="617">
        <v>44562</v>
      </c>
      <c r="E3" s="618" t="s">
        <v>8</v>
      </c>
    </row>
    <row r="4" spans="1:5">
      <c r="A4" s="625" t="s">
        <v>6</v>
      </c>
      <c r="B4" s="629" t="s">
        <v>385</v>
      </c>
      <c r="C4" s="624" t="s">
        <v>7</v>
      </c>
      <c r="D4" s="619">
        <v>44563</v>
      </c>
      <c r="E4" s="620" t="s">
        <v>9</v>
      </c>
    </row>
    <row r="5" spans="1:5">
      <c r="A5" s="622" t="s">
        <v>6</v>
      </c>
      <c r="B5" s="628" t="s">
        <v>386</v>
      </c>
      <c r="C5" s="623" t="s">
        <v>7</v>
      </c>
      <c r="D5" s="617">
        <v>44565</v>
      </c>
      <c r="E5" s="618" t="s">
        <v>8</v>
      </c>
    </row>
    <row r="6" spans="1:5">
      <c r="A6" s="622" t="s">
        <v>6</v>
      </c>
      <c r="B6" s="628" t="s">
        <v>387</v>
      </c>
      <c r="C6" s="623" t="s">
        <v>7</v>
      </c>
      <c r="D6" s="617">
        <v>44566</v>
      </c>
      <c r="E6" s="618" t="s">
        <v>8</v>
      </c>
    </row>
    <row r="7" spans="1:5">
      <c r="A7" s="622" t="s">
        <v>6</v>
      </c>
      <c r="B7" s="628" t="s">
        <v>388</v>
      </c>
      <c r="C7" s="623" t="s">
        <v>7</v>
      </c>
      <c r="D7" s="617">
        <v>44567</v>
      </c>
      <c r="E7" s="618" t="s">
        <v>8</v>
      </c>
    </row>
    <row r="8" spans="1:5">
      <c r="A8" s="622" t="s">
        <v>6</v>
      </c>
      <c r="B8" s="628" t="s">
        <v>389</v>
      </c>
      <c r="C8" s="623" t="s">
        <v>7</v>
      </c>
      <c r="D8" s="617">
        <v>44568</v>
      </c>
      <c r="E8" s="618" t="s">
        <v>8</v>
      </c>
    </row>
    <row r="9" spans="1:5">
      <c r="A9" s="622" t="s">
        <v>6</v>
      </c>
      <c r="B9" s="628" t="s">
        <v>390</v>
      </c>
      <c r="C9" s="623" t="s">
        <v>7</v>
      </c>
      <c r="D9" s="617">
        <v>44569</v>
      </c>
      <c r="E9" s="618" t="s">
        <v>8</v>
      </c>
    </row>
    <row r="10" spans="1:5">
      <c r="A10" s="625" t="s">
        <v>6</v>
      </c>
      <c r="B10" s="629" t="s">
        <v>391</v>
      </c>
      <c r="C10" s="624" t="s">
        <v>7</v>
      </c>
      <c r="D10" s="619">
        <v>44570</v>
      </c>
      <c r="E10" s="620" t="s">
        <v>9</v>
      </c>
    </row>
    <row r="11" spans="1:5">
      <c r="A11" s="622" t="s">
        <v>6</v>
      </c>
      <c r="B11" s="628" t="s">
        <v>392</v>
      </c>
      <c r="C11" s="623" t="s">
        <v>7</v>
      </c>
      <c r="D11" s="617">
        <v>44572</v>
      </c>
      <c r="E11" s="618" t="s">
        <v>8</v>
      </c>
    </row>
    <row r="12" spans="1:5">
      <c r="A12" s="622" t="s">
        <v>6</v>
      </c>
      <c r="B12" s="628" t="s">
        <v>393</v>
      </c>
      <c r="C12" s="623" t="s">
        <v>7</v>
      </c>
      <c r="D12" s="617">
        <v>44573</v>
      </c>
      <c r="E12" s="618" t="s">
        <v>8</v>
      </c>
    </row>
    <row r="13" spans="1:5">
      <c r="A13" s="622" t="s">
        <v>6</v>
      </c>
      <c r="B13" s="628" t="s">
        <v>394</v>
      </c>
      <c r="C13" s="623" t="s">
        <v>7</v>
      </c>
      <c r="D13" s="617">
        <v>44574</v>
      </c>
      <c r="E13" s="618" t="s">
        <v>8</v>
      </c>
    </row>
    <row r="14" spans="1:5">
      <c r="A14" s="622" t="s">
        <v>6</v>
      </c>
      <c r="B14" s="628" t="s">
        <v>395</v>
      </c>
      <c r="C14" s="623" t="s">
        <v>7</v>
      </c>
      <c r="D14" s="617">
        <v>44575</v>
      </c>
      <c r="E14" s="618" t="s">
        <v>8</v>
      </c>
    </row>
    <row r="15" spans="1:5">
      <c r="A15" s="622" t="s">
        <v>6</v>
      </c>
      <c r="B15" s="628" t="s">
        <v>396</v>
      </c>
      <c r="C15" s="623" t="s">
        <v>7</v>
      </c>
      <c r="D15" s="617">
        <v>44576</v>
      </c>
      <c r="E15" s="618" t="s">
        <v>8</v>
      </c>
    </row>
    <row r="16" spans="1:5">
      <c r="A16" s="625" t="s">
        <v>6</v>
      </c>
      <c r="B16" s="629" t="s">
        <v>397</v>
      </c>
      <c r="C16" s="624" t="s">
        <v>7</v>
      </c>
      <c r="D16" s="619">
        <v>44577</v>
      </c>
      <c r="E16" s="620" t="s">
        <v>9</v>
      </c>
    </row>
    <row r="17" spans="1:5">
      <c r="A17" s="622" t="s">
        <v>6</v>
      </c>
      <c r="B17" s="628" t="s">
        <v>398</v>
      </c>
      <c r="C17" s="623" t="s">
        <v>7</v>
      </c>
      <c r="D17" s="617">
        <v>44579</v>
      </c>
      <c r="E17" s="618" t="s">
        <v>8</v>
      </c>
    </row>
    <row r="18" spans="1:5">
      <c r="A18" s="622" t="s">
        <v>6</v>
      </c>
      <c r="B18" s="628" t="s">
        <v>399</v>
      </c>
      <c r="C18" s="623" t="s">
        <v>7</v>
      </c>
      <c r="D18" s="617">
        <v>44580</v>
      </c>
      <c r="E18" s="618" t="s">
        <v>8</v>
      </c>
    </row>
    <row r="19" spans="1:5">
      <c r="A19" s="622" t="s">
        <v>6</v>
      </c>
      <c r="B19" s="628" t="s">
        <v>400</v>
      </c>
      <c r="C19" s="623" t="s">
        <v>7</v>
      </c>
      <c r="D19" s="617">
        <v>44581</v>
      </c>
      <c r="E19" s="618" t="s">
        <v>8</v>
      </c>
    </row>
    <row r="20" spans="1:5">
      <c r="A20" s="622" t="s">
        <v>6</v>
      </c>
      <c r="B20" s="628" t="s">
        <v>401</v>
      </c>
      <c r="C20" s="623" t="s">
        <v>7</v>
      </c>
      <c r="D20" s="617">
        <v>44582</v>
      </c>
      <c r="E20" s="618" t="s">
        <v>8</v>
      </c>
    </row>
    <row r="21" spans="1:5">
      <c r="A21" s="622" t="s">
        <v>6</v>
      </c>
      <c r="B21" s="628" t="s">
        <v>402</v>
      </c>
      <c r="C21" s="623" t="s">
        <v>7</v>
      </c>
      <c r="D21" s="617">
        <v>44583</v>
      </c>
      <c r="E21" s="618" t="s">
        <v>8</v>
      </c>
    </row>
    <row r="22" spans="1:5">
      <c r="A22" s="625" t="s">
        <v>6</v>
      </c>
      <c r="B22" s="629" t="s">
        <v>403</v>
      </c>
      <c r="C22" s="624" t="s">
        <v>7</v>
      </c>
      <c r="D22" s="619">
        <v>44584</v>
      </c>
      <c r="E22" s="620" t="s">
        <v>9</v>
      </c>
    </row>
    <row r="23" spans="1:5">
      <c r="A23" s="622" t="s">
        <v>6</v>
      </c>
      <c r="B23" s="628" t="s">
        <v>404</v>
      </c>
      <c r="C23" s="623" t="s">
        <v>7</v>
      </c>
      <c r="D23" s="617">
        <v>44586</v>
      </c>
      <c r="E23" s="618" t="s">
        <v>8</v>
      </c>
    </row>
    <row r="24" spans="1:5">
      <c r="A24" s="622" t="s">
        <v>6</v>
      </c>
      <c r="B24" s="628" t="s">
        <v>405</v>
      </c>
      <c r="C24" s="623" t="s">
        <v>7</v>
      </c>
      <c r="D24" s="617">
        <v>44587</v>
      </c>
      <c r="E24" s="618" t="s">
        <v>8</v>
      </c>
    </row>
    <row r="25" spans="1:5">
      <c r="A25" s="622" t="s">
        <v>6</v>
      </c>
      <c r="B25" s="628" t="s">
        <v>406</v>
      </c>
      <c r="C25" s="623" t="s">
        <v>7</v>
      </c>
      <c r="D25" s="617">
        <v>44588</v>
      </c>
      <c r="E25" s="618" t="s">
        <v>8</v>
      </c>
    </row>
    <row r="26" spans="1:5">
      <c r="A26" s="622" t="s">
        <v>6</v>
      </c>
      <c r="B26" s="628" t="s">
        <v>407</v>
      </c>
      <c r="C26" s="623" t="s">
        <v>7</v>
      </c>
      <c r="D26" s="617">
        <v>44589</v>
      </c>
      <c r="E26" s="618" t="s">
        <v>8</v>
      </c>
    </row>
    <row r="27" spans="1:5">
      <c r="A27" s="622" t="s">
        <v>6</v>
      </c>
      <c r="B27" s="628" t="s">
        <v>408</v>
      </c>
      <c r="C27" s="623" t="s">
        <v>7</v>
      </c>
      <c r="D27" s="617">
        <v>44590</v>
      </c>
      <c r="E27" s="618" t="s">
        <v>8</v>
      </c>
    </row>
    <row r="28" spans="1:5">
      <c r="A28" s="625" t="s">
        <v>6</v>
      </c>
      <c r="B28" s="629" t="s">
        <v>409</v>
      </c>
      <c r="C28" s="624" t="s">
        <v>7</v>
      </c>
      <c r="D28" s="619">
        <v>44591</v>
      </c>
      <c r="E28" s="620" t="s">
        <v>9</v>
      </c>
    </row>
    <row r="29" spans="1:5">
      <c r="A29" s="630" t="s">
        <v>6</v>
      </c>
      <c r="B29" s="631" t="s">
        <v>410</v>
      </c>
      <c r="C29" s="632" t="s">
        <v>7</v>
      </c>
      <c r="D29" s="617">
        <v>44593</v>
      </c>
      <c r="E29" s="618" t="s">
        <v>8</v>
      </c>
    </row>
    <row r="30" spans="1:5">
      <c r="A30" s="630" t="s">
        <v>6</v>
      </c>
      <c r="B30" s="631" t="s">
        <v>411</v>
      </c>
      <c r="C30" s="632" t="s">
        <v>7</v>
      </c>
      <c r="D30" s="617">
        <v>44594</v>
      </c>
      <c r="E30" s="618" t="s">
        <v>8</v>
      </c>
    </row>
    <row r="31" spans="1:5">
      <c r="A31" s="630" t="s">
        <v>6</v>
      </c>
      <c r="B31" s="631" t="s">
        <v>412</v>
      </c>
      <c r="C31" s="632" t="s">
        <v>7</v>
      </c>
      <c r="D31" s="617">
        <v>44595</v>
      </c>
      <c r="E31" s="618" t="s">
        <v>8</v>
      </c>
    </row>
    <row r="32" spans="1:5">
      <c r="A32" s="630" t="s">
        <v>6</v>
      </c>
      <c r="B32" s="631" t="s">
        <v>413</v>
      </c>
      <c r="C32" s="632" t="s">
        <v>7</v>
      </c>
      <c r="D32" s="617">
        <v>44596</v>
      </c>
      <c r="E32" s="618" t="s">
        <v>8</v>
      </c>
    </row>
    <row r="33" spans="1:5">
      <c r="A33" s="630" t="s">
        <v>6</v>
      </c>
      <c r="B33" s="631" t="s">
        <v>414</v>
      </c>
      <c r="C33" s="632" t="s">
        <v>7</v>
      </c>
      <c r="D33" s="617">
        <v>44597</v>
      </c>
      <c r="E33" s="618" t="s">
        <v>8</v>
      </c>
    </row>
    <row r="34" spans="1:5">
      <c r="A34" s="625" t="s">
        <v>6</v>
      </c>
      <c r="B34" s="629" t="s">
        <v>415</v>
      </c>
      <c r="C34" s="632" t="s">
        <v>7</v>
      </c>
      <c r="D34" s="619">
        <v>44598</v>
      </c>
      <c r="E34" s="620" t="s">
        <v>9</v>
      </c>
    </row>
    <row r="35" spans="1:5">
      <c r="A35" s="630" t="s">
        <v>6</v>
      </c>
      <c r="B35" s="631" t="s">
        <v>416</v>
      </c>
      <c r="C35" s="632" t="s">
        <v>7</v>
      </c>
      <c r="D35" s="617">
        <v>44600</v>
      </c>
      <c r="E35" s="618" t="s">
        <v>8</v>
      </c>
    </row>
    <row r="36" spans="1:5">
      <c r="A36" s="630" t="s">
        <v>6</v>
      </c>
      <c r="B36" s="631" t="s">
        <v>417</v>
      </c>
      <c r="C36" s="632" t="s">
        <v>7</v>
      </c>
      <c r="D36" s="617">
        <v>44601</v>
      </c>
      <c r="E36" s="618" t="s">
        <v>8</v>
      </c>
    </row>
    <row r="37" spans="1:5">
      <c r="A37" s="630" t="s">
        <v>6</v>
      </c>
      <c r="B37" s="631" t="s">
        <v>418</v>
      </c>
      <c r="C37" s="632" t="s">
        <v>7</v>
      </c>
      <c r="D37" s="617">
        <v>44602</v>
      </c>
      <c r="E37" s="618" t="s">
        <v>8</v>
      </c>
    </row>
    <row r="38" spans="1:5">
      <c r="A38" s="630" t="s">
        <v>6</v>
      </c>
      <c r="B38" s="631" t="s">
        <v>419</v>
      </c>
      <c r="C38" s="632" t="s">
        <v>7</v>
      </c>
      <c r="D38" s="617">
        <v>44603</v>
      </c>
      <c r="E38" s="618" t="s">
        <v>8</v>
      </c>
    </row>
    <row r="39" spans="1:5">
      <c r="A39" s="630" t="s">
        <v>6</v>
      </c>
      <c r="B39" s="631" t="s">
        <v>420</v>
      </c>
      <c r="C39" s="632" t="s">
        <v>7</v>
      </c>
      <c r="D39" s="617">
        <v>44604</v>
      </c>
      <c r="E39" s="618" t="s">
        <v>8</v>
      </c>
    </row>
    <row r="40" spans="1:5">
      <c r="A40" s="625" t="s">
        <v>6</v>
      </c>
      <c r="B40" s="629" t="s">
        <v>421</v>
      </c>
      <c r="C40" s="632" t="s">
        <v>7</v>
      </c>
      <c r="D40" s="619">
        <v>44605</v>
      </c>
      <c r="E40" s="620" t="s">
        <v>9</v>
      </c>
    </row>
    <row r="41" spans="1:5">
      <c r="A41" s="630" t="s">
        <v>6</v>
      </c>
      <c r="B41" s="631" t="s">
        <v>422</v>
      </c>
      <c r="C41" s="632" t="s">
        <v>7</v>
      </c>
      <c r="D41" s="617">
        <v>44607</v>
      </c>
      <c r="E41" s="618" t="s">
        <v>8</v>
      </c>
    </row>
    <row r="42" spans="1:5">
      <c r="A42" s="630" t="s">
        <v>6</v>
      </c>
      <c r="B42" s="631" t="s">
        <v>423</v>
      </c>
      <c r="C42" s="632" t="s">
        <v>7</v>
      </c>
      <c r="D42" s="617">
        <v>44608</v>
      </c>
      <c r="E42" s="618" t="s">
        <v>8</v>
      </c>
    </row>
    <row r="43" spans="1:5">
      <c r="A43" s="630" t="s">
        <v>6</v>
      </c>
      <c r="B43" s="631" t="s">
        <v>424</v>
      </c>
      <c r="C43" s="632" t="s">
        <v>7</v>
      </c>
      <c r="D43" s="617">
        <v>44609</v>
      </c>
      <c r="E43" s="618" t="s">
        <v>8</v>
      </c>
    </row>
    <row r="44" spans="1:5">
      <c r="A44" s="630" t="s">
        <v>6</v>
      </c>
      <c r="B44" s="631" t="s">
        <v>425</v>
      </c>
      <c r="C44" s="632" t="s">
        <v>7</v>
      </c>
      <c r="D44" s="617">
        <v>44610</v>
      </c>
      <c r="E44" s="618" t="s">
        <v>8</v>
      </c>
    </row>
    <row r="45" spans="1:5">
      <c r="A45" s="630" t="s">
        <v>6</v>
      </c>
      <c r="B45" s="631" t="s">
        <v>426</v>
      </c>
      <c r="C45" s="632" t="s">
        <v>7</v>
      </c>
      <c r="D45" s="617">
        <v>44611</v>
      </c>
      <c r="E45" s="618" t="s">
        <v>8</v>
      </c>
    </row>
    <row r="46" spans="1:5">
      <c r="A46" s="625" t="s">
        <v>6</v>
      </c>
      <c r="B46" s="629" t="s">
        <v>427</v>
      </c>
      <c r="C46" s="632" t="s">
        <v>7</v>
      </c>
      <c r="D46" s="619">
        <v>44612</v>
      </c>
      <c r="E46" s="620" t="s">
        <v>9</v>
      </c>
    </row>
    <row r="47" spans="1:5">
      <c r="A47" s="630" t="s">
        <v>6</v>
      </c>
      <c r="B47" s="631" t="s">
        <v>428</v>
      </c>
      <c r="C47" s="632" t="s">
        <v>7</v>
      </c>
      <c r="D47" s="617">
        <v>44614</v>
      </c>
      <c r="E47" s="618" t="s">
        <v>8</v>
      </c>
    </row>
    <row r="48" spans="1:5">
      <c r="A48" s="630" t="s">
        <v>6</v>
      </c>
      <c r="B48" s="631" t="s">
        <v>429</v>
      </c>
      <c r="C48" s="632" t="s">
        <v>7</v>
      </c>
      <c r="D48" s="617">
        <v>44615</v>
      </c>
      <c r="E48" s="618" t="s">
        <v>8</v>
      </c>
    </row>
    <row r="49" spans="1:5">
      <c r="A49" s="630" t="s">
        <v>6</v>
      </c>
      <c r="B49" s="631" t="s">
        <v>430</v>
      </c>
      <c r="C49" s="632" t="s">
        <v>7</v>
      </c>
      <c r="D49" s="617">
        <v>44616</v>
      </c>
      <c r="E49" s="618" t="s">
        <v>8</v>
      </c>
    </row>
    <row r="50" spans="1:5">
      <c r="A50" s="630" t="s">
        <v>6</v>
      </c>
      <c r="B50" s="631" t="s">
        <v>431</v>
      </c>
      <c r="C50" s="632" t="s">
        <v>7</v>
      </c>
      <c r="D50" s="617">
        <v>44617</v>
      </c>
      <c r="E50" s="618" t="s">
        <v>8</v>
      </c>
    </row>
    <row r="51" spans="1:5">
      <c r="A51" s="630" t="s">
        <v>6</v>
      </c>
      <c r="B51" s="631" t="s">
        <v>432</v>
      </c>
      <c r="C51" s="632" t="s">
        <v>7</v>
      </c>
      <c r="D51" s="617">
        <v>44618</v>
      </c>
      <c r="E51" s="618" t="s">
        <v>8</v>
      </c>
    </row>
    <row r="52" spans="1:5">
      <c r="A52" s="625" t="s">
        <v>6</v>
      </c>
      <c r="B52" s="629" t="s">
        <v>433</v>
      </c>
      <c r="C52" s="632" t="s">
        <v>7</v>
      </c>
      <c r="D52" s="619">
        <v>44619</v>
      </c>
      <c r="E52" s="620" t="s">
        <v>9</v>
      </c>
    </row>
    <row r="53" spans="1:5">
      <c r="A53" s="630" t="s">
        <v>6</v>
      </c>
      <c r="B53" s="631" t="s">
        <v>434</v>
      </c>
      <c r="C53" s="632" t="s">
        <v>7</v>
      </c>
      <c r="D53" s="617">
        <v>44621</v>
      </c>
      <c r="E53" s="618" t="s">
        <v>8</v>
      </c>
    </row>
    <row r="54" spans="1:5">
      <c r="A54" s="630" t="s">
        <v>6</v>
      </c>
      <c r="B54" s="631" t="s">
        <v>435</v>
      </c>
      <c r="C54" s="632" t="s">
        <v>7</v>
      </c>
      <c r="D54" s="617">
        <v>44622</v>
      </c>
      <c r="E54" s="618" t="s">
        <v>8</v>
      </c>
    </row>
    <row r="55" spans="1:5">
      <c r="A55" s="630" t="s">
        <v>6</v>
      </c>
      <c r="B55" s="631" t="s">
        <v>436</v>
      </c>
      <c r="C55" s="632" t="s">
        <v>7</v>
      </c>
      <c r="D55" s="617">
        <v>44623</v>
      </c>
      <c r="E55" s="618" t="s">
        <v>8</v>
      </c>
    </row>
    <row r="56" spans="1:5">
      <c r="A56" s="630" t="s">
        <v>6</v>
      </c>
      <c r="B56" s="631" t="s">
        <v>437</v>
      </c>
      <c r="C56" s="632" t="s">
        <v>7</v>
      </c>
      <c r="D56" s="617">
        <v>44624</v>
      </c>
      <c r="E56" s="618" t="s">
        <v>8</v>
      </c>
    </row>
    <row r="57" spans="1:5">
      <c r="A57" s="630" t="s">
        <v>6</v>
      </c>
      <c r="B57" s="631" t="s">
        <v>438</v>
      </c>
      <c r="C57" s="632" t="s">
        <v>7</v>
      </c>
      <c r="D57" s="617">
        <v>44625</v>
      </c>
      <c r="E57" s="618" t="s">
        <v>8</v>
      </c>
    </row>
    <row r="58" spans="1:5">
      <c r="A58" s="625" t="s">
        <v>6</v>
      </c>
      <c r="B58" s="629" t="s">
        <v>439</v>
      </c>
      <c r="C58" s="624" t="s">
        <v>7</v>
      </c>
      <c r="D58" s="619">
        <v>44626</v>
      </c>
      <c r="E58" s="620" t="s">
        <v>9</v>
      </c>
    </row>
    <row r="59" spans="1:5">
      <c r="A59" s="630" t="s">
        <v>6</v>
      </c>
      <c r="B59" s="631" t="s">
        <v>440</v>
      </c>
      <c r="C59" s="632" t="s">
        <v>7</v>
      </c>
      <c r="D59" s="617">
        <v>44628</v>
      </c>
      <c r="E59" s="618" t="s">
        <v>8</v>
      </c>
    </row>
    <row r="60" spans="1:5">
      <c r="A60" s="630" t="s">
        <v>6</v>
      </c>
      <c r="B60" s="631" t="s">
        <v>441</v>
      </c>
      <c r="C60" s="632" t="s">
        <v>7</v>
      </c>
      <c r="D60" s="617">
        <v>44629</v>
      </c>
      <c r="E60" s="618" t="s">
        <v>8</v>
      </c>
    </row>
    <row r="61" spans="1:5">
      <c r="A61" s="630" t="s">
        <v>6</v>
      </c>
      <c r="B61" s="631" t="s">
        <v>442</v>
      </c>
      <c r="C61" s="632" t="s">
        <v>7</v>
      </c>
      <c r="D61" s="617">
        <v>44630</v>
      </c>
      <c r="E61" s="618" t="s">
        <v>8</v>
      </c>
    </row>
    <row r="62" spans="1:5">
      <c r="A62" s="630" t="s">
        <v>6</v>
      </c>
      <c r="B62" s="631" t="s">
        <v>443</v>
      </c>
      <c r="C62" s="632" t="s">
        <v>7</v>
      </c>
      <c r="D62" s="617">
        <v>44631</v>
      </c>
      <c r="E62" s="618" t="s">
        <v>8</v>
      </c>
    </row>
    <row r="63" spans="1:5">
      <c r="A63" s="630" t="s">
        <v>6</v>
      </c>
      <c r="B63" s="631" t="s">
        <v>444</v>
      </c>
      <c r="C63" s="632" t="s">
        <v>7</v>
      </c>
      <c r="D63" s="617">
        <v>44632</v>
      </c>
      <c r="E63" s="618" t="s">
        <v>8</v>
      </c>
    </row>
    <row r="64" spans="1:5">
      <c r="A64" s="625" t="s">
        <v>6</v>
      </c>
      <c r="B64" s="629" t="s">
        <v>445</v>
      </c>
      <c r="C64" s="624" t="s">
        <v>7</v>
      </c>
      <c r="D64" s="619">
        <v>44633</v>
      </c>
      <c r="E64" s="620" t="s">
        <v>9</v>
      </c>
    </row>
    <row r="65" spans="1:5">
      <c r="A65" s="630" t="s">
        <v>6</v>
      </c>
      <c r="B65" s="631" t="s">
        <v>446</v>
      </c>
      <c r="C65" s="632" t="s">
        <v>7</v>
      </c>
      <c r="D65" s="617">
        <v>44635</v>
      </c>
      <c r="E65" s="618" t="s">
        <v>8</v>
      </c>
    </row>
    <row r="66" spans="1:5">
      <c r="A66" s="630" t="s">
        <v>6</v>
      </c>
      <c r="B66" s="631" t="s">
        <v>447</v>
      </c>
      <c r="C66" s="632" t="s">
        <v>7</v>
      </c>
      <c r="D66" s="617">
        <v>44636</v>
      </c>
      <c r="E66" s="618" t="s">
        <v>8</v>
      </c>
    </row>
    <row r="67" spans="1:5">
      <c r="A67" s="630" t="s">
        <v>6</v>
      </c>
      <c r="B67" s="631" t="s">
        <v>448</v>
      </c>
      <c r="C67" s="632" t="s">
        <v>7</v>
      </c>
      <c r="D67" s="617">
        <v>44637</v>
      </c>
      <c r="E67" s="618" t="s">
        <v>8</v>
      </c>
    </row>
    <row r="68" spans="1:5">
      <c r="A68" s="630" t="s">
        <v>6</v>
      </c>
      <c r="B68" s="631" t="s">
        <v>449</v>
      </c>
      <c r="C68" s="632" t="s">
        <v>7</v>
      </c>
      <c r="D68" s="617">
        <v>44638</v>
      </c>
      <c r="E68" s="618" t="s">
        <v>8</v>
      </c>
    </row>
    <row r="69" spans="1:5">
      <c r="A69" s="630" t="s">
        <v>6</v>
      </c>
      <c r="B69" s="631" t="s">
        <v>450</v>
      </c>
      <c r="C69" s="632" t="s">
        <v>7</v>
      </c>
      <c r="D69" s="617">
        <v>44639</v>
      </c>
      <c r="E69" s="618" t="s">
        <v>8</v>
      </c>
    </row>
    <row r="70" spans="1:5">
      <c r="A70" s="625" t="s">
        <v>6</v>
      </c>
      <c r="B70" s="629" t="s">
        <v>451</v>
      </c>
      <c r="C70" s="624" t="s">
        <v>7</v>
      </c>
      <c r="D70" s="619">
        <v>44640</v>
      </c>
      <c r="E70" s="620" t="s">
        <v>9</v>
      </c>
    </row>
    <row r="71" spans="1:5">
      <c r="A71" s="630" t="s">
        <v>6</v>
      </c>
      <c r="B71" s="631" t="s">
        <v>452</v>
      </c>
      <c r="C71" s="632" t="s">
        <v>7</v>
      </c>
      <c r="D71" s="617">
        <v>44642</v>
      </c>
      <c r="E71" s="618" t="s">
        <v>8</v>
      </c>
    </row>
    <row r="72" spans="1:5">
      <c r="A72" s="630" t="s">
        <v>6</v>
      </c>
      <c r="B72" s="631" t="s">
        <v>453</v>
      </c>
      <c r="C72" s="632" t="s">
        <v>7</v>
      </c>
      <c r="D72" s="617">
        <v>44643</v>
      </c>
      <c r="E72" s="618" t="s">
        <v>8</v>
      </c>
    </row>
    <row r="73" spans="1:5">
      <c r="A73" s="630" t="s">
        <v>6</v>
      </c>
      <c r="B73" s="631" t="s">
        <v>454</v>
      </c>
      <c r="C73" s="632" t="s">
        <v>7</v>
      </c>
      <c r="D73" s="617">
        <v>44644</v>
      </c>
      <c r="E73" s="618" t="s">
        <v>8</v>
      </c>
    </row>
    <row r="74" spans="1:5">
      <c r="A74" s="630" t="s">
        <v>6</v>
      </c>
      <c r="B74" s="631" t="s">
        <v>455</v>
      </c>
      <c r="C74" s="632" t="s">
        <v>7</v>
      </c>
      <c r="D74" s="617">
        <v>44645</v>
      </c>
      <c r="E74" s="618" t="s">
        <v>8</v>
      </c>
    </row>
    <row r="75" spans="1:5">
      <c r="A75" s="630" t="s">
        <v>6</v>
      </c>
      <c r="B75" s="631" t="s">
        <v>456</v>
      </c>
      <c r="C75" s="632" t="s">
        <v>7</v>
      </c>
      <c r="D75" s="617">
        <v>44646</v>
      </c>
      <c r="E75" s="618" t="s">
        <v>8</v>
      </c>
    </row>
    <row r="76" spans="1:5">
      <c r="A76" s="625" t="s">
        <v>6</v>
      </c>
      <c r="B76" s="629" t="s">
        <v>457</v>
      </c>
      <c r="C76" s="624" t="s">
        <v>7</v>
      </c>
      <c r="D76" s="619">
        <v>44647</v>
      </c>
      <c r="E76" s="620" t="s">
        <v>9</v>
      </c>
    </row>
    <row r="77" spans="1:5">
      <c r="A77" s="630" t="s">
        <v>6</v>
      </c>
      <c r="B77" s="631" t="s">
        <v>458</v>
      </c>
      <c r="C77" s="632" t="s">
        <v>7</v>
      </c>
      <c r="D77" s="617">
        <v>44649</v>
      </c>
      <c r="E77" s="618" t="s">
        <v>8</v>
      </c>
    </row>
    <row r="78" spans="1:5">
      <c r="A78" s="630" t="s">
        <v>6</v>
      </c>
      <c r="B78" s="631" t="s">
        <v>459</v>
      </c>
      <c r="C78" s="632" t="s">
        <v>7</v>
      </c>
      <c r="D78" s="617">
        <v>44650</v>
      </c>
      <c r="E78" s="618" t="s">
        <v>8</v>
      </c>
    </row>
    <row r="79" spans="1:5">
      <c r="A79" s="630" t="s">
        <v>6</v>
      </c>
      <c r="B79" s="631" t="s">
        <v>460</v>
      </c>
      <c r="C79" s="632" t="s">
        <v>7</v>
      </c>
      <c r="D79" s="633">
        <v>44651</v>
      </c>
      <c r="E79" s="618" t="s">
        <v>8</v>
      </c>
    </row>
    <row r="80" spans="1:5">
      <c r="A80" s="630" t="s">
        <v>6</v>
      </c>
      <c r="B80" s="631" t="s">
        <v>461</v>
      </c>
      <c r="C80" s="632" t="s">
        <v>7</v>
      </c>
      <c r="D80" s="633">
        <v>44652</v>
      </c>
      <c r="E80" s="618" t="s">
        <v>462</v>
      </c>
    </row>
    <row r="81" spans="1:5">
      <c r="A81" s="630" t="s">
        <v>6</v>
      </c>
      <c r="B81" s="631" t="s">
        <v>463</v>
      </c>
      <c r="C81" s="632" t="s">
        <v>7</v>
      </c>
      <c r="D81" s="633">
        <v>44653</v>
      </c>
      <c r="E81" s="618" t="s">
        <v>462</v>
      </c>
    </row>
    <row r="82" spans="1:5">
      <c r="A82" s="625" t="s">
        <v>6</v>
      </c>
      <c r="B82" s="629" t="s">
        <v>464</v>
      </c>
      <c r="C82" s="624" t="s">
        <v>7</v>
      </c>
      <c r="D82" s="634">
        <v>44654</v>
      </c>
      <c r="E82" s="620" t="s">
        <v>465</v>
      </c>
    </row>
    <row r="83" spans="1:5">
      <c r="A83" s="630" t="s">
        <v>6</v>
      </c>
      <c r="B83" s="631" t="s">
        <v>466</v>
      </c>
      <c r="C83" s="632" t="s">
        <v>7</v>
      </c>
      <c r="D83" s="633">
        <v>44656</v>
      </c>
      <c r="E83" s="618" t="s">
        <v>462</v>
      </c>
    </row>
    <row r="84" spans="1:5">
      <c r="A84" s="630" t="s">
        <v>6</v>
      </c>
      <c r="B84" s="631" t="s">
        <v>467</v>
      </c>
      <c r="C84" s="632" t="s">
        <v>7</v>
      </c>
      <c r="D84" s="633">
        <v>44657</v>
      </c>
      <c r="E84" s="618" t="s">
        <v>462</v>
      </c>
    </row>
    <row r="85" spans="1:5">
      <c r="A85" s="630" t="s">
        <v>6</v>
      </c>
      <c r="B85" s="631" t="s">
        <v>468</v>
      </c>
      <c r="C85" s="632" t="s">
        <v>7</v>
      </c>
      <c r="D85" s="633">
        <v>44658</v>
      </c>
      <c r="E85" s="618" t="s">
        <v>462</v>
      </c>
    </row>
    <row r="86" spans="1:5">
      <c r="A86" s="630" t="s">
        <v>6</v>
      </c>
      <c r="B86" s="631" t="s">
        <v>469</v>
      </c>
      <c r="C86" s="632" t="s">
        <v>7</v>
      </c>
      <c r="D86" s="633">
        <v>44659</v>
      </c>
      <c r="E86" s="618" t="s">
        <v>462</v>
      </c>
    </row>
    <row r="87" spans="1:5">
      <c r="A87" s="630" t="s">
        <v>6</v>
      </c>
      <c r="B87" s="631" t="s">
        <v>470</v>
      </c>
      <c r="C87" s="632" t="s">
        <v>7</v>
      </c>
      <c r="D87" s="633">
        <v>44660</v>
      </c>
      <c r="E87" s="618" t="s">
        <v>462</v>
      </c>
    </row>
    <row r="88" spans="1:5">
      <c r="A88" s="625" t="s">
        <v>6</v>
      </c>
      <c r="B88" s="629" t="s">
        <v>471</v>
      </c>
      <c r="C88" s="624" t="s">
        <v>7</v>
      </c>
      <c r="D88" s="634">
        <v>44661</v>
      </c>
      <c r="E88" s="620" t="s">
        <v>465</v>
      </c>
    </row>
    <row r="89" spans="1:5">
      <c r="A89" s="630" t="s">
        <v>6</v>
      </c>
      <c r="B89" s="631" t="s">
        <v>472</v>
      </c>
      <c r="C89" s="632" t="s">
        <v>7</v>
      </c>
      <c r="D89" s="633">
        <v>44663</v>
      </c>
      <c r="E89" s="618" t="s">
        <v>462</v>
      </c>
    </row>
    <row r="90" spans="1:5">
      <c r="A90" s="630" t="s">
        <v>6</v>
      </c>
      <c r="B90" s="631" t="s">
        <v>473</v>
      </c>
      <c r="C90" s="632" t="s">
        <v>7</v>
      </c>
      <c r="D90" s="633">
        <v>44664</v>
      </c>
      <c r="E90" s="618" t="s">
        <v>462</v>
      </c>
    </row>
    <row r="91" spans="1:5">
      <c r="A91" s="630" t="s">
        <v>6</v>
      </c>
      <c r="B91" s="631" t="s">
        <v>474</v>
      </c>
      <c r="C91" s="632" t="s">
        <v>7</v>
      </c>
      <c r="D91" s="633">
        <v>44665</v>
      </c>
      <c r="E91" s="618" t="s">
        <v>462</v>
      </c>
    </row>
    <row r="92" spans="1:5">
      <c r="A92" s="630" t="s">
        <v>6</v>
      </c>
      <c r="B92" s="631" t="s">
        <v>475</v>
      </c>
      <c r="C92" s="632" t="s">
        <v>7</v>
      </c>
      <c r="D92" s="633">
        <v>44666</v>
      </c>
      <c r="E92" s="618" t="s">
        <v>462</v>
      </c>
    </row>
    <row r="93" spans="1:5">
      <c r="A93" s="630" t="s">
        <v>6</v>
      </c>
      <c r="B93" s="631" t="s">
        <v>476</v>
      </c>
      <c r="C93" s="632" t="s">
        <v>7</v>
      </c>
      <c r="D93" s="633">
        <v>44667</v>
      </c>
      <c r="E93" s="618" t="s">
        <v>462</v>
      </c>
    </row>
    <row r="94" spans="1:5">
      <c r="A94" s="625" t="s">
        <v>6</v>
      </c>
      <c r="B94" s="629" t="s">
        <v>477</v>
      </c>
      <c r="C94" s="624" t="s">
        <v>7</v>
      </c>
      <c r="D94" s="634">
        <v>44668</v>
      </c>
      <c r="E94" s="620" t="s">
        <v>465</v>
      </c>
    </row>
    <row r="95" spans="1:5">
      <c r="A95" s="630" t="s">
        <v>6</v>
      </c>
      <c r="B95" s="631" t="s">
        <v>478</v>
      </c>
      <c r="C95" s="632" t="s">
        <v>7</v>
      </c>
      <c r="D95" s="633">
        <v>44670</v>
      </c>
      <c r="E95" s="618" t="s">
        <v>462</v>
      </c>
    </row>
    <row r="96" spans="1:5">
      <c r="A96" s="630" t="s">
        <v>6</v>
      </c>
      <c r="B96" s="631" t="s">
        <v>479</v>
      </c>
      <c r="C96" s="632" t="s">
        <v>7</v>
      </c>
      <c r="D96" s="633">
        <v>44671</v>
      </c>
      <c r="E96" s="618" t="s">
        <v>462</v>
      </c>
    </row>
    <row r="97" spans="1:5">
      <c r="A97" s="630" t="s">
        <v>6</v>
      </c>
      <c r="B97" s="631" t="s">
        <v>480</v>
      </c>
      <c r="C97" s="632" t="s">
        <v>7</v>
      </c>
      <c r="D97" s="633">
        <v>44672</v>
      </c>
      <c r="E97" s="618" t="s">
        <v>462</v>
      </c>
    </row>
    <row r="98" spans="1:5">
      <c r="A98" s="630" t="s">
        <v>6</v>
      </c>
      <c r="B98" s="631" t="s">
        <v>481</v>
      </c>
      <c r="C98" s="632" t="s">
        <v>7</v>
      </c>
      <c r="D98" s="633">
        <v>44673</v>
      </c>
      <c r="E98" s="618" t="s">
        <v>462</v>
      </c>
    </row>
    <row r="99" spans="1:5">
      <c r="A99" s="630" t="s">
        <v>6</v>
      </c>
      <c r="B99" s="631" t="s">
        <v>482</v>
      </c>
      <c r="C99" s="632" t="s">
        <v>7</v>
      </c>
      <c r="D99" s="633">
        <v>44674</v>
      </c>
      <c r="E99" s="618" t="s">
        <v>462</v>
      </c>
    </row>
    <row r="100" spans="1:5">
      <c r="A100" s="625" t="s">
        <v>6</v>
      </c>
      <c r="B100" s="629" t="s">
        <v>483</v>
      </c>
      <c r="C100" s="624" t="s">
        <v>7</v>
      </c>
      <c r="D100" s="634">
        <v>44675</v>
      </c>
      <c r="E100" s="620" t="s">
        <v>465</v>
      </c>
    </row>
    <row r="101" spans="1:5">
      <c r="A101" s="630" t="s">
        <v>6</v>
      </c>
      <c r="B101" s="631" t="s">
        <v>484</v>
      </c>
      <c r="C101" s="632" t="s">
        <v>7</v>
      </c>
      <c r="D101" s="633">
        <v>44677</v>
      </c>
      <c r="E101" s="618" t="s">
        <v>462</v>
      </c>
    </row>
    <row r="102" spans="1:5">
      <c r="A102" s="630" t="s">
        <v>6</v>
      </c>
      <c r="B102" s="631" t="s">
        <v>485</v>
      </c>
      <c r="C102" s="632" t="s">
        <v>7</v>
      </c>
      <c r="D102" s="633">
        <v>44678</v>
      </c>
      <c r="E102" s="618" t="s">
        <v>462</v>
      </c>
    </row>
    <row r="103" spans="1:5">
      <c r="A103" s="630" t="s">
        <v>6</v>
      </c>
      <c r="B103" s="631" t="s">
        <v>486</v>
      </c>
      <c r="C103" s="632" t="s">
        <v>7</v>
      </c>
      <c r="D103" s="633">
        <v>44679</v>
      </c>
      <c r="E103" s="618" t="s">
        <v>462</v>
      </c>
    </row>
    <row r="104" spans="1:5">
      <c r="A104" s="630" t="s">
        <v>6</v>
      </c>
      <c r="B104" s="631" t="s">
        <v>487</v>
      </c>
      <c r="C104" s="632" t="s">
        <v>7</v>
      </c>
      <c r="D104" s="633">
        <v>44680</v>
      </c>
      <c r="E104" s="618" t="s">
        <v>462</v>
      </c>
    </row>
    <row r="105" spans="1:5">
      <c r="A105" s="630" t="s">
        <v>6</v>
      </c>
      <c r="B105" s="631" t="s">
        <v>488</v>
      </c>
      <c r="C105" s="632" t="s">
        <v>7</v>
      </c>
      <c r="D105" s="633">
        <v>44681</v>
      </c>
      <c r="E105" s="618" t="s">
        <v>462</v>
      </c>
    </row>
    <row r="106" spans="1:5">
      <c r="A106" s="625" t="s">
        <v>6</v>
      </c>
      <c r="B106" s="629" t="s">
        <v>10</v>
      </c>
      <c r="C106" s="624" t="s">
        <v>7</v>
      </c>
      <c r="D106" s="634">
        <v>44682</v>
      </c>
      <c r="E106" s="620" t="s">
        <v>465</v>
      </c>
    </row>
    <row r="107" spans="1:5">
      <c r="A107" s="630" t="s">
        <v>6</v>
      </c>
      <c r="B107" s="631" t="s">
        <v>11</v>
      </c>
      <c r="C107" s="632" t="s">
        <v>7</v>
      </c>
      <c r="D107" s="633">
        <v>44684</v>
      </c>
      <c r="E107" s="618" t="s">
        <v>462</v>
      </c>
    </row>
    <row r="108" spans="1:5">
      <c r="A108" s="630" t="s">
        <v>6</v>
      </c>
      <c r="B108" s="631" t="s">
        <v>12</v>
      </c>
      <c r="C108" s="632" t="s">
        <v>7</v>
      </c>
      <c r="D108" s="633">
        <v>44685</v>
      </c>
      <c r="E108" s="618" t="s">
        <v>462</v>
      </c>
    </row>
    <row r="109" spans="1:5">
      <c r="A109" s="630" t="s">
        <v>6</v>
      </c>
      <c r="B109" s="631" t="s">
        <v>13</v>
      </c>
      <c r="C109" s="632" t="s">
        <v>7</v>
      </c>
      <c r="D109" s="633">
        <v>44686</v>
      </c>
      <c r="E109" s="618" t="s">
        <v>462</v>
      </c>
    </row>
    <row r="110" spans="1:5">
      <c r="A110" s="630" t="s">
        <v>6</v>
      </c>
      <c r="B110" s="631" t="s">
        <v>14</v>
      </c>
      <c r="C110" s="632" t="s">
        <v>7</v>
      </c>
      <c r="D110" s="633">
        <v>44687</v>
      </c>
      <c r="E110" s="618" t="s">
        <v>462</v>
      </c>
    </row>
    <row r="111" spans="1:5">
      <c r="A111" s="630" t="s">
        <v>6</v>
      </c>
      <c r="B111" s="631" t="s">
        <v>15</v>
      </c>
      <c r="C111" s="632" t="s">
        <v>7</v>
      </c>
      <c r="D111" s="633">
        <v>44688</v>
      </c>
      <c r="E111" s="618" t="s">
        <v>462</v>
      </c>
    </row>
    <row r="112" spans="1:5">
      <c r="A112" s="625" t="s">
        <v>6</v>
      </c>
      <c r="B112" s="629" t="s">
        <v>16</v>
      </c>
      <c r="C112" s="624" t="s">
        <v>7</v>
      </c>
      <c r="D112" s="634">
        <v>44689</v>
      </c>
      <c r="E112" s="620" t="s">
        <v>465</v>
      </c>
    </row>
    <row r="113" spans="1:5">
      <c r="A113" s="630" t="s">
        <v>6</v>
      </c>
      <c r="B113" s="631" t="s">
        <v>17</v>
      </c>
      <c r="C113" s="632" t="s">
        <v>7</v>
      </c>
      <c r="D113" s="633">
        <v>44691</v>
      </c>
      <c r="E113" s="618" t="s">
        <v>462</v>
      </c>
    </row>
    <row r="114" spans="1:5">
      <c r="A114" s="630" t="s">
        <v>6</v>
      </c>
      <c r="B114" s="631" t="s">
        <v>18</v>
      </c>
      <c r="C114" s="632" t="s">
        <v>7</v>
      </c>
      <c r="D114" s="633">
        <v>44692</v>
      </c>
      <c r="E114" s="618" t="s">
        <v>462</v>
      </c>
    </row>
    <row r="115" spans="1:5">
      <c r="A115" s="630" t="s">
        <v>6</v>
      </c>
      <c r="B115" s="631" t="s">
        <v>19</v>
      </c>
      <c r="C115" s="632" t="s">
        <v>7</v>
      </c>
      <c r="D115" s="633">
        <v>44693</v>
      </c>
      <c r="E115" s="618" t="s">
        <v>462</v>
      </c>
    </row>
    <row r="116" spans="1:5">
      <c r="A116" s="630" t="s">
        <v>6</v>
      </c>
      <c r="B116" s="631" t="s">
        <v>20</v>
      </c>
      <c r="C116" s="632" t="s">
        <v>7</v>
      </c>
      <c r="D116" s="633">
        <v>44694</v>
      </c>
      <c r="E116" s="618" t="s">
        <v>462</v>
      </c>
    </row>
    <row r="117" spans="1:5">
      <c r="A117" s="630" t="s">
        <v>6</v>
      </c>
      <c r="B117" s="631" t="s">
        <v>21</v>
      </c>
      <c r="C117" s="632" t="s">
        <v>7</v>
      </c>
      <c r="D117" s="633">
        <v>44695</v>
      </c>
      <c r="E117" s="618" t="s">
        <v>462</v>
      </c>
    </row>
    <row r="118" spans="1:5">
      <c r="A118" s="625" t="s">
        <v>6</v>
      </c>
      <c r="B118" s="629" t="s">
        <v>22</v>
      </c>
      <c r="C118" s="624" t="s">
        <v>7</v>
      </c>
      <c r="D118" s="634">
        <v>44696</v>
      </c>
      <c r="E118" s="620" t="s">
        <v>465</v>
      </c>
    </row>
    <row r="119" spans="1:5">
      <c r="A119" s="630" t="s">
        <v>6</v>
      </c>
      <c r="B119" s="631" t="s">
        <v>23</v>
      </c>
      <c r="C119" s="632" t="s">
        <v>7</v>
      </c>
      <c r="D119" s="633">
        <v>44698</v>
      </c>
      <c r="E119" s="618" t="s">
        <v>462</v>
      </c>
    </row>
    <row r="120" spans="1:5">
      <c r="A120" s="630" t="s">
        <v>6</v>
      </c>
      <c r="B120" s="631" t="s">
        <v>24</v>
      </c>
      <c r="C120" s="632" t="s">
        <v>7</v>
      </c>
      <c r="D120" s="633">
        <v>44699</v>
      </c>
      <c r="E120" s="618" t="s">
        <v>462</v>
      </c>
    </row>
    <row r="121" spans="1:5">
      <c r="A121" s="630" t="s">
        <v>6</v>
      </c>
      <c r="B121" s="631" t="s">
        <v>25</v>
      </c>
      <c r="C121" s="632" t="s">
        <v>7</v>
      </c>
      <c r="D121" s="633">
        <v>44700</v>
      </c>
      <c r="E121" s="618" t="s">
        <v>462</v>
      </c>
    </row>
    <row r="122" spans="1:5">
      <c r="A122" s="630" t="s">
        <v>6</v>
      </c>
      <c r="B122" s="631" t="s">
        <v>26</v>
      </c>
      <c r="C122" s="632" t="s">
        <v>7</v>
      </c>
      <c r="D122" s="633">
        <v>44701</v>
      </c>
      <c r="E122" s="618" t="s">
        <v>462</v>
      </c>
    </row>
    <row r="123" spans="1:5">
      <c r="A123" s="630" t="s">
        <v>6</v>
      </c>
      <c r="B123" s="631" t="s">
        <v>27</v>
      </c>
      <c r="C123" s="632" t="s">
        <v>7</v>
      </c>
      <c r="D123" s="633">
        <v>44702</v>
      </c>
      <c r="E123" s="618" t="s">
        <v>462</v>
      </c>
    </row>
    <row r="124" spans="1:5">
      <c r="A124" s="625" t="s">
        <v>6</v>
      </c>
      <c r="B124" s="629" t="s">
        <v>28</v>
      </c>
      <c r="C124" s="624" t="s">
        <v>7</v>
      </c>
      <c r="D124" s="634">
        <v>44703</v>
      </c>
      <c r="E124" s="620" t="s">
        <v>465</v>
      </c>
    </row>
    <row r="125" spans="1:5">
      <c r="A125" s="630" t="s">
        <v>6</v>
      </c>
      <c r="B125" s="631" t="s">
        <v>29</v>
      </c>
      <c r="C125" s="632" t="s">
        <v>7</v>
      </c>
      <c r="D125" s="633">
        <v>44705</v>
      </c>
      <c r="E125" s="618" t="s">
        <v>462</v>
      </c>
    </row>
    <row r="126" spans="1:5">
      <c r="A126" s="630" t="s">
        <v>6</v>
      </c>
      <c r="B126" s="631" t="s">
        <v>30</v>
      </c>
      <c r="C126" s="632" t="s">
        <v>7</v>
      </c>
      <c r="D126" s="633">
        <v>44706</v>
      </c>
      <c r="E126" s="618" t="s">
        <v>462</v>
      </c>
    </row>
    <row r="127" spans="1:5">
      <c r="A127" s="630" t="s">
        <v>6</v>
      </c>
      <c r="B127" s="631" t="s">
        <v>31</v>
      </c>
      <c r="C127" s="632" t="s">
        <v>7</v>
      </c>
      <c r="D127" s="633">
        <v>44707</v>
      </c>
      <c r="E127" s="618" t="s">
        <v>462</v>
      </c>
    </row>
    <row r="128" spans="1:5">
      <c r="A128" s="630" t="s">
        <v>6</v>
      </c>
      <c r="B128" s="631" t="s">
        <v>32</v>
      </c>
      <c r="C128" s="632" t="s">
        <v>7</v>
      </c>
      <c r="D128" s="633">
        <v>44708</v>
      </c>
      <c r="E128" s="618" t="s">
        <v>462</v>
      </c>
    </row>
    <row r="129" spans="1:5">
      <c r="A129" s="630" t="s">
        <v>6</v>
      </c>
      <c r="B129" s="631" t="s">
        <v>33</v>
      </c>
      <c r="C129" s="632" t="s">
        <v>7</v>
      </c>
      <c r="D129" s="633">
        <v>44709</v>
      </c>
      <c r="E129" s="618" t="s">
        <v>462</v>
      </c>
    </row>
    <row r="130" spans="1:5">
      <c r="A130" s="625" t="s">
        <v>6</v>
      </c>
      <c r="B130" s="629" t="s">
        <v>34</v>
      </c>
      <c r="C130" s="624" t="s">
        <v>7</v>
      </c>
      <c r="D130" s="634">
        <v>44710</v>
      </c>
      <c r="E130" s="620" t="s">
        <v>465</v>
      </c>
    </row>
    <row r="131" spans="1:5">
      <c r="A131" s="630" t="s">
        <v>6</v>
      </c>
      <c r="B131" s="631" t="s">
        <v>35</v>
      </c>
      <c r="C131" s="632" t="s">
        <v>7</v>
      </c>
      <c r="D131" s="633">
        <v>44712</v>
      </c>
      <c r="E131" s="618" t="s">
        <v>462</v>
      </c>
    </row>
    <row r="132" spans="1:5">
      <c r="A132" s="630" t="s">
        <v>6</v>
      </c>
      <c r="B132" s="631" t="s">
        <v>489</v>
      </c>
      <c r="C132" s="632" t="s">
        <v>7</v>
      </c>
      <c r="D132" s="633">
        <v>44713</v>
      </c>
      <c r="E132" s="618" t="s">
        <v>462</v>
      </c>
    </row>
    <row r="133" spans="1:5">
      <c r="A133" s="630" t="s">
        <v>6</v>
      </c>
      <c r="B133" s="631" t="s">
        <v>490</v>
      </c>
      <c r="C133" s="632" t="s">
        <v>7</v>
      </c>
      <c r="D133" s="633">
        <v>44714</v>
      </c>
      <c r="E133" s="618" t="s">
        <v>462</v>
      </c>
    </row>
    <row r="134" spans="1:5">
      <c r="A134" s="630" t="s">
        <v>6</v>
      </c>
      <c r="B134" s="631" t="s">
        <v>491</v>
      </c>
      <c r="C134" s="632" t="s">
        <v>7</v>
      </c>
      <c r="D134" s="633">
        <v>44715</v>
      </c>
      <c r="E134" s="618" t="s">
        <v>462</v>
      </c>
    </row>
    <row r="135" spans="1:5">
      <c r="A135" s="630" t="s">
        <v>6</v>
      </c>
      <c r="B135" s="631" t="s">
        <v>492</v>
      </c>
      <c r="C135" s="632" t="s">
        <v>7</v>
      </c>
      <c r="D135" s="633">
        <v>44716</v>
      </c>
      <c r="E135" s="618" t="s">
        <v>462</v>
      </c>
    </row>
    <row r="136" spans="1:5">
      <c r="A136" s="625" t="s">
        <v>6</v>
      </c>
      <c r="B136" s="629" t="s">
        <v>493</v>
      </c>
      <c r="C136" s="624" t="s">
        <v>7</v>
      </c>
      <c r="D136" s="634">
        <v>44717</v>
      </c>
      <c r="E136" s="620" t="s">
        <v>465</v>
      </c>
    </row>
    <row r="137" spans="1:5">
      <c r="A137" s="630" t="s">
        <v>6</v>
      </c>
      <c r="B137" s="631" t="s">
        <v>494</v>
      </c>
      <c r="C137" s="632" t="s">
        <v>7</v>
      </c>
      <c r="D137" s="633">
        <v>44719</v>
      </c>
      <c r="E137" s="618" t="s">
        <v>462</v>
      </c>
    </row>
    <row r="138" spans="1:5">
      <c r="A138" s="630" t="s">
        <v>6</v>
      </c>
      <c r="B138" s="631" t="s">
        <v>495</v>
      </c>
      <c r="C138" s="632" t="s">
        <v>7</v>
      </c>
      <c r="D138" s="633">
        <v>44720</v>
      </c>
      <c r="E138" s="618" t="s">
        <v>462</v>
      </c>
    </row>
    <row r="139" spans="1:5">
      <c r="A139" s="630" t="s">
        <v>6</v>
      </c>
      <c r="B139" s="631" t="s">
        <v>496</v>
      </c>
      <c r="C139" s="632" t="s">
        <v>7</v>
      </c>
      <c r="D139" s="633">
        <v>44721</v>
      </c>
      <c r="E139" s="618" t="s">
        <v>462</v>
      </c>
    </row>
    <row r="140" spans="1:5">
      <c r="A140" s="630" t="s">
        <v>6</v>
      </c>
      <c r="B140" s="631" t="s">
        <v>497</v>
      </c>
      <c r="C140" s="632" t="s">
        <v>7</v>
      </c>
      <c r="D140" s="633">
        <v>44722</v>
      </c>
      <c r="E140" s="618" t="s">
        <v>462</v>
      </c>
    </row>
    <row r="141" spans="1:5">
      <c r="A141" s="630" t="s">
        <v>6</v>
      </c>
      <c r="B141" s="631" t="s">
        <v>498</v>
      </c>
      <c r="C141" s="632" t="s">
        <v>7</v>
      </c>
      <c r="D141" s="633">
        <v>44723</v>
      </c>
      <c r="E141" s="618" t="s">
        <v>462</v>
      </c>
    </row>
    <row r="142" spans="1:5">
      <c r="A142" s="625" t="s">
        <v>6</v>
      </c>
      <c r="B142" s="629" t="s">
        <v>499</v>
      </c>
      <c r="C142" s="624" t="s">
        <v>7</v>
      </c>
      <c r="D142" s="634">
        <v>44724</v>
      </c>
      <c r="E142" s="620" t="s">
        <v>465</v>
      </c>
    </row>
    <row r="143" spans="1:5">
      <c r="A143" s="630" t="s">
        <v>6</v>
      </c>
      <c r="B143" s="631" t="s">
        <v>500</v>
      </c>
      <c r="C143" s="632" t="s">
        <v>7</v>
      </c>
      <c r="D143" s="633">
        <v>44726</v>
      </c>
      <c r="E143" s="618" t="s">
        <v>462</v>
      </c>
    </row>
    <row r="144" spans="1:5">
      <c r="A144" s="630" t="s">
        <v>6</v>
      </c>
      <c r="B144" s="631" t="s">
        <v>501</v>
      </c>
      <c r="C144" s="632" t="s">
        <v>7</v>
      </c>
      <c r="D144" s="633">
        <v>44727</v>
      </c>
      <c r="E144" s="618" t="s">
        <v>462</v>
      </c>
    </row>
    <row r="145" spans="1:5">
      <c r="A145" s="630" t="s">
        <v>6</v>
      </c>
      <c r="B145" s="631" t="s">
        <v>502</v>
      </c>
      <c r="C145" s="632" t="s">
        <v>7</v>
      </c>
      <c r="D145" s="633">
        <v>44728</v>
      </c>
      <c r="E145" s="618" t="s">
        <v>462</v>
      </c>
    </row>
    <row r="146" spans="1:5">
      <c r="A146" s="630" t="s">
        <v>6</v>
      </c>
      <c r="B146" s="631" t="s">
        <v>503</v>
      </c>
      <c r="C146" s="632" t="s">
        <v>7</v>
      </c>
      <c r="D146" s="633">
        <v>44729</v>
      </c>
      <c r="E146" s="618" t="s">
        <v>462</v>
      </c>
    </row>
    <row r="147" spans="1:5">
      <c r="A147" s="630" t="s">
        <v>6</v>
      </c>
      <c r="B147" s="631" t="s">
        <v>504</v>
      </c>
      <c r="C147" s="632" t="s">
        <v>7</v>
      </c>
      <c r="D147" s="633">
        <v>44730</v>
      </c>
      <c r="E147" s="618" t="s">
        <v>462</v>
      </c>
    </row>
    <row r="148" spans="1:5">
      <c r="A148" s="625" t="s">
        <v>6</v>
      </c>
      <c r="B148" s="629" t="s">
        <v>505</v>
      </c>
      <c r="C148" s="624" t="s">
        <v>7</v>
      </c>
      <c r="D148" s="634">
        <v>44731</v>
      </c>
      <c r="E148" s="620" t="s">
        <v>465</v>
      </c>
    </row>
    <row r="149" spans="1:5">
      <c r="A149" s="630" t="s">
        <v>6</v>
      </c>
      <c r="B149" s="631" t="s">
        <v>506</v>
      </c>
      <c r="C149" s="632" t="s">
        <v>7</v>
      </c>
      <c r="D149" s="633">
        <v>44733</v>
      </c>
      <c r="E149" s="618" t="s">
        <v>462</v>
      </c>
    </row>
    <row r="150" spans="1:5">
      <c r="A150" s="630" t="s">
        <v>6</v>
      </c>
      <c r="B150" s="631" t="s">
        <v>507</v>
      </c>
      <c r="C150" s="632" t="s">
        <v>7</v>
      </c>
      <c r="D150" s="633">
        <v>44734</v>
      </c>
      <c r="E150" s="618" t="s">
        <v>462</v>
      </c>
    </row>
    <row r="151" spans="1:5">
      <c r="A151" s="630" t="s">
        <v>6</v>
      </c>
      <c r="B151" s="631" t="s">
        <v>508</v>
      </c>
      <c r="C151" s="632" t="s">
        <v>7</v>
      </c>
      <c r="D151" s="633">
        <v>44735</v>
      </c>
      <c r="E151" s="618" t="s">
        <v>462</v>
      </c>
    </row>
    <row r="152" spans="1:5">
      <c r="A152" s="630" t="s">
        <v>6</v>
      </c>
      <c r="B152" s="631" t="s">
        <v>509</v>
      </c>
      <c r="C152" s="632" t="s">
        <v>7</v>
      </c>
      <c r="D152" s="633">
        <v>44736</v>
      </c>
      <c r="E152" s="618" t="s">
        <v>462</v>
      </c>
    </row>
    <row r="153" spans="1:5">
      <c r="A153" s="630" t="s">
        <v>6</v>
      </c>
      <c r="B153" s="631" t="s">
        <v>510</v>
      </c>
      <c r="C153" s="632" t="s">
        <v>7</v>
      </c>
      <c r="D153" s="633">
        <v>44737</v>
      </c>
      <c r="E153" s="618" t="s">
        <v>462</v>
      </c>
    </row>
    <row r="154" spans="1:5">
      <c r="A154" s="625" t="s">
        <v>6</v>
      </c>
      <c r="B154" s="629" t="s">
        <v>511</v>
      </c>
      <c r="C154" s="624" t="s">
        <v>7</v>
      </c>
      <c r="D154" s="634">
        <v>44738</v>
      </c>
      <c r="E154" s="620" t="s">
        <v>465</v>
      </c>
    </row>
    <row r="155" spans="1:5">
      <c r="A155" s="630" t="s">
        <v>6</v>
      </c>
      <c r="B155" s="631" t="s">
        <v>512</v>
      </c>
      <c r="C155" s="632" t="s">
        <v>7</v>
      </c>
      <c r="D155" s="633">
        <v>44740</v>
      </c>
      <c r="E155" s="618" t="s">
        <v>462</v>
      </c>
    </row>
    <row r="156" spans="1:5">
      <c r="A156" s="630" t="s">
        <v>6</v>
      </c>
      <c r="B156" s="631" t="s">
        <v>513</v>
      </c>
      <c r="C156" s="632" t="s">
        <v>7</v>
      </c>
      <c r="D156" s="633">
        <v>44741</v>
      </c>
      <c r="E156" s="618" t="s">
        <v>462</v>
      </c>
    </row>
    <row r="157" spans="1:5">
      <c r="A157" s="630" t="s">
        <v>6</v>
      </c>
      <c r="B157" s="631" t="s">
        <v>514</v>
      </c>
      <c r="C157" s="632" t="s">
        <v>7</v>
      </c>
      <c r="D157" s="633">
        <v>44742</v>
      </c>
      <c r="E157" s="618" t="s">
        <v>462</v>
      </c>
    </row>
    <row r="158" spans="1:5">
      <c r="A158" s="630" t="s">
        <v>6</v>
      </c>
      <c r="B158" s="631" t="s">
        <v>515</v>
      </c>
      <c r="C158" s="632" t="s">
        <v>7</v>
      </c>
      <c r="D158" s="633">
        <v>44743</v>
      </c>
      <c r="E158" s="618" t="s">
        <v>462</v>
      </c>
    </row>
    <row r="159" spans="1:5">
      <c r="A159" s="630" t="s">
        <v>6</v>
      </c>
      <c r="B159" s="631" t="s">
        <v>516</v>
      </c>
      <c r="C159" s="632" t="s">
        <v>7</v>
      </c>
      <c r="D159" s="633">
        <v>44744</v>
      </c>
      <c r="E159" s="618" t="s">
        <v>462</v>
      </c>
    </row>
    <row r="160" spans="1:5">
      <c r="A160" s="625" t="s">
        <v>6</v>
      </c>
      <c r="B160" s="629" t="s">
        <v>517</v>
      </c>
      <c r="C160" s="624" t="s">
        <v>7</v>
      </c>
      <c r="D160" s="634">
        <v>44745</v>
      </c>
      <c r="E160" s="620" t="s">
        <v>465</v>
      </c>
    </row>
    <row r="161" spans="1:5">
      <c r="A161" s="630" t="s">
        <v>6</v>
      </c>
      <c r="B161" s="631" t="s">
        <v>518</v>
      </c>
      <c r="C161" s="632" t="s">
        <v>7</v>
      </c>
      <c r="D161" s="633">
        <v>44747</v>
      </c>
      <c r="E161" s="618" t="s">
        <v>462</v>
      </c>
    </row>
    <row r="162" spans="1:5">
      <c r="A162" s="630" t="s">
        <v>6</v>
      </c>
      <c r="B162" s="631" t="s">
        <v>519</v>
      </c>
      <c r="C162" s="632" t="s">
        <v>7</v>
      </c>
      <c r="D162" s="633">
        <v>44748</v>
      </c>
      <c r="E162" s="618" t="s">
        <v>462</v>
      </c>
    </row>
    <row r="163" spans="1:5">
      <c r="A163" s="630" t="s">
        <v>6</v>
      </c>
      <c r="B163" s="631" t="s">
        <v>520</v>
      </c>
      <c r="C163" s="632" t="s">
        <v>7</v>
      </c>
      <c r="D163" s="633">
        <v>44749</v>
      </c>
      <c r="E163" s="618" t="s">
        <v>462</v>
      </c>
    </row>
    <row r="164" spans="1:5">
      <c r="A164" s="630" t="s">
        <v>6</v>
      </c>
      <c r="B164" s="631" t="s">
        <v>521</v>
      </c>
      <c r="C164" s="632" t="s">
        <v>7</v>
      </c>
      <c r="D164" s="633">
        <v>44750</v>
      </c>
      <c r="E164" s="618" t="s">
        <v>462</v>
      </c>
    </row>
    <row r="165" spans="1:5">
      <c r="A165" s="630" t="s">
        <v>6</v>
      </c>
      <c r="B165" s="631" t="s">
        <v>522</v>
      </c>
      <c r="C165" s="632" t="s">
        <v>7</v>
      </c>
      <c r="D165" s="633">
        <v>44751</v>
      </c>
      <c r="E165" s="618" t="s">
        <v>462</v>
      </c>
    </row>
    <row r="166" spans="1:5">
      <c r="A166" s="625" t="s">
        <v>6</v>
      </c>
      <c r="B166" s="629" t="s">
        <v>523</v>
      </c>
      <c r="C166" s="624" t="s">
        <v>7</v>
      </c>
      <c r="D166" s="634">
        <v>44752</v>
      </c>
      <c r="E166" s="620" t="s">
        <v>465</v>
      </c>
    </row>
    <row r="167" spans="1:5">
      <c r="A167" s="630" t="s">
        <v>6</v>
      </c>
      <c r="B167" s="631" t="s">
        <v>524</v>
      </c>
      <c r="C167" s="632" t="s">
        <v>7</v>
      </c>
      <c r="D167" s="633">
        <v>44754</v>
      </c>
      <c r="E167" s="618" t="s">
        <v>462</v>
      </c>
    </row>
    <row r="168" spans="1:5">
      <c r="A168" s="630" t="s">
        <v>6</v>
      </c>
      <c r="B168" s="631" t="s">
        <v>525</v>
      </c>
      <c r="C168" s="632" t="s">
        <v>7</v>
      </c>
      <c r="D168" s="633">
        <v>44755</v>
      </c>
      <c r="E168" s="618" t="s">
        <v>462</v>
      </c>
    </row>
    <row r="169" spans="1:5">
      <c r="A169" s="630" t="s">
        <v>6</v>
      </c>
      <c r="B169" s="631" t="s">
        <v>526</v>
      </c>
      <c r="C169" s="632" t="s">
        <v>7</v>
      </c>
      <c r="D169" s="633">
        <v>44756</v>
      </c>
      <c r="E169" s="618" t="s">
        <v>462</v>
      </c>
    </row>
    <row r="170" spans="1:5">
      <c r="A170" s="630" t="s">
        <v>6</v>
      </c>
      <c r="B170" s="631" t="s">
        <v>527</v>
      </c>
      <c r="C170" s="632" t="s">
        <v>7</v>
      </c>
      <c r="D170" s="633">
        <v>44757</v>
      </c>
      <c r="E170" s="618" t="s">
        <v>462</v>
      </c>
    </row>
    <row r="171" spans="1:5">
      <c r="A171" s="630" t="s">
        <v>6</v>
      </c>
      <c r="B171" s="631" t="s">
        <v>528</v>
      </c>
      <c r="C171" s="632" t="s">
        <v>7</v>
      </c>
      <c r="D171" s="633">
        <v>44758</v>
      </c>
      <c r="E171" s="618" t="s">
        <v>462</v>
      </c>
    </row>
    <row r="172" spans="1:5">
      <c r="A172" s="625" t="s">
        <v>6</v>
      </c>
      <c r="B172" s="629" t="s">
        <v>529</v>
      </c>
      <c r="C172" s="624" t="s">
        <v>7</v>
      </c>
      <c r="D172" s="634">
        <v>44759</v>
      </c>
      <c r="E172" s="620" t="s">
        <v>465</v>
      </c>
    </row>
    <row r="173" spans="1:5">
      <c r="A173" s="630" t="s">
        <v>6</v>
      </c>
      <c r="B173" s="631" t="s">
        <v>530</v>
      </c>
      <c r="C173" s="632" t="s">
        <v>7</v>
      </c>
      <c r="D173" s="633">
        <v>44761</v>
      </c>
      <c r="E173" s="618" t="s">
        <v>462</v>
      </c>
    </row>
    <row r="174" spans="1:5">
      <c r="A174" s="630" t="s">
        <v>6</v>
      </c>
      <c r="B174" s="631" t="s">
        <v>531</v>
      </c>
      <c r="C174" s="632" t="s">
        <v>7</v>
      </c>
      <c r="D174" s="633">
        <v>44762</v>
      </c>
      <c r="E174" s="618" t="s">
        <v>462</v>
      </c>
    </row>
    <row r="175" spans="1:5">
      <c r="A175" s="630" t="s">
        <v>6</v>
      </c>
      <c r="B175" s="631" t="s">
        <v>532</v>
      </c>
      <c r="C175" s="632" t="s">
        <v>7</v>
      </c>
      <c r="D175" s="633">
        <v>44763</v>
      </c>
      <c r="E175" s="618" t="s">
        <v>462</v>
      </c>
    </row>
    <row r="176" spans="1:5">
      <c r="A176" s="630" t="s">
        <v>6</v>
      </c>
      <c r="B176" s="631" t="s">
        <v>533</v>
      </c>
      <c r="C176" s="632" t="s">
        <v>7</v>
      </c>
      <c r="D176" s="633">
        <v>44764</v>
      </c>
      <c r="E176" s="618" t="s">
        <v>462</v>
      </c>
    </row>
    <row r="177" spans="1:5">
      <c r="A177" s="630" t="s">
        <v>6</v>
      </c>
      <c r="B177" s="631" t="s">
        <v>534</v>
      </c>
      <c r="C177" s="632" t="s">
        <v>7</v>
      </c>
      <c r="D177" s="633">
        <v>44765</v>
      </c>
      <c r="E177" s="618" t="s">
        <v>462</v>
      </c>
    </row>
    <row r="178" spans="1:5">
      <c r="A178" s="625" t="s">
        <v>6</v>
      </c>
      <c r="B178" s="629" t="s">
        <v>535</v>
      </c>
      <c r="C178" s="624" t="s">
        <v>7</v>
      </c>
      <c r="D178" s="634">
        <v>44766</v>
      </c>
      <c r="E178" s="620" t="s">
        <v>465</v>
      </c>
    </row>
    <row r="179" spans="1:5">
      <c r="A179" s="630" t="s">
        <v>6</v>
      </c>
      <c r="B179" s="631" t="s">
        <v>536</v>
      </c>
      <c r="C179" s="632" t="s">
        <v>7</v>
      </c>
      <c r="D179" s="633">
        <v>44768</v>
      </c>
      <c r="E179" s="618" t="s">
        <v>462</v>
      </c>
    </row>
    <row r="180" spans="1:5">
      <c r="A180" s="630" t="s">
        <v>6</v>
      </c>
      <c r="B180" s="631" t="s">
        <v>537</v>
      </c>
      <c r="C180" s="632" t="s">
        <v>7</v>
      </c>
      <c r="D180" s="633">
        <v>44769</v>
      </c>
      <c r="E180" s="618" t="s">
        <v>462</v>
      </c>
    </row>
    <row r="181" spans="1:5">
      <c r="A181" s="630" t="s">
        <v>6</v>
      </c>
      <c r="B181" s="631" t="s">
        <v>538</v>
      </c>
      <c r="C181" s="632" t="s">
        <v>7</v>
      </c>
      <c r="D181" s="633">
        <v>44770</v>
      </c>
      <c r="E181" s="618" t="s">
        <v>462</v>
      </c>
    </row>
    <row r="182" spans="1:5">
      <c r="A182" s="630" t="s">
        <v>6</v>
      </c>
      <c r="B182" s="631" t="s">
        <v>539</v>
      </c>
      <c r="C182" s="632" t="s">
        <v>7</v>
      </c>
      <c r="D182" s="633">
        <v>44771</v>
      </c>
      <c r="E182" s="618" t="s">
        <v>462</v>
      </c>
    </row>
    <row r="183" spans="1:5">
      <c r="A183" s="630" t="s">
        <v>6</v>
      </c>
      <c r="B183" s="631" t="s">
        <v>540</v>
      </c>
      <c r="C183" s="632" t="s">
        <v>7</v>
      </c>
      <c r="D183" s="633">
        <v>44772</v>
      </c>
      <c r="E183" s="618" t="s">
        <v>462</v>
      </c>
    </row>
    <row r="184" spans="1:5">
      <c r="A184" s="625" t="s">
        <v>6</v>
      </c>
      <c r="B184" s="629" t="s">
        <v>541</v>
      </c>
      <c r="C184" s="624" t="s">
        <v>7</v>
      </c>
      <c r="D184" s="634">
        <v>44773</v>
      </c>
      <c r="E184" s="620" t="s">
        <v>465</v>
      </c>
    </row>
    <row r="185" spans="1:5">
      <c r="A185" s="630" t="s">
        <v>6</v>
      </c>
      <c r="B185" s="631" t="s">
        <v>542</v>
      </c>
      <c r="C185" s="632" t="s">
        <v>7</v>
      </c>
      <c r="D185" s="633">
        <v>44775</v>
      </c>
      <c r="E185" s="618" t="s">
        <v>462</v>
      </c>
    </row>
    <row r="186" spans="1:5">
      <c r="A186" s="630" t="s">
        <v>6</v>
      </c>
      <c r="B186" s="631" t="s">
        <v>543</v>
      </c>
      <c r="C186" s="632" t="s">
        <v>7</v>
      </c>
      <c r="D186" s="633">
        <v>44776</v>
      </c>
      <c r="E186" s="618" t="s">
        <v>462</v>
      </c>
    </row>
    <row r="187" spans="1:5">
      <c r="A187" s="630" t="s">
        <v>6</v>
      </c>
      <c r="B187" s="631" t="s">
        <v>544</v>
      </c>
      <c r="C187" s="632" t="s">
        <v>7</v>
      </c>
      <c r="D187" s="633">
        <v>44777</v>
      </c>
      <c r="E187" s="618" t="s">
        <v>462</v>
      </c>
    </row>
    <row r="188" spans="1:5">
      <c r="A188" s="630" t="s">
        <v>6</v>
      </c>
      <c r="B188" s="631" t="s">
        <v>545</v>
      </c>
      <c r="C188" s="632" t="s">
        <v>7</v>
      </c>
      <c r="D188" s="633">
        <v>44778</v>
      </c>
      <c r="E188" s="618" t="s">
        <v>462</v>
      </c>
    </row>
    <row r="189" spans="1:5">
      <c r="A189" s="630" t="s">
        <v>6</v>
      </c>
      <c r="B189" s="631" t="s">
        <v>546</v>
      </c>
      <c r="C189" s="632" t="s">
        <v>7</v>
      </c>
      <c r="D189" s="633">
        <v>44779</v>
      </c>
      <c r="E189" s="618" t="s">
        <v>462</v>
      </c>
    </row>
    <row r="190" spans="1:5">
      <c r="A190" s="625" t="s">
        <v>6</v>
      </c>
      <c r="B190" s="629" t="s">
        <v>547</v>
      </c>
      <c r="C190" s="624" t="s">
        <v>7</v>
      </c>
      <c r="D190" s="634">
        <v>44780</v>
      </c>
      <c r="E190" s="620" t="s">
        <v>465</v>
      </c>
    </row>
    <row r="191" spans="1:5">
      <c r="A191" s="630" t="s">
        <v>6</v>
      </c>
      <c r="B191" s="631" t="s">
        <v>548</v>
      </c>
      <c r="C191" s="632" t="s">
        <v>7</v>
      </c>
      <c r="D191" s="633">
        <v>44782</v>
      </c>
      <c r="E191" s="618" t="s">
        <v>462</v>
      </c>
    </row>
    <row r="192" spans="1:5">
      <c r="A192" s="630" t="s">
        <v>6</v>
      </c>
      <c r="B192" s="631" t="s">
        <v>549</v>
      </c>
      <c r="C192" s="632" t="s">
        <v>7</v>
      </c>
      <c r="D192" s="633">
        <v>44783</v>
      </c>
      <c r="E192" s="618" t="s">
        <v>462</v>
      </c>
    </row>
    <row r="193" spans="1:5">
      <c r="A193" s="630" t="s">
        <v>6</v>
      </c>
      <c r="B193" s="631" t="s">
        <v>550</v>
      </c>
      <c r="C193" s="632" t="s">
        <v>7</v>
      </c>
      <c r="D193" s="633">
        <v>44784</v>
      </c>
      <c r="E193" s="618" t="s">
        <v>462</v>
      </c>
    </row>
    <row r="194" spans="1:5">
      <c r="A194" s="630" t="s">
        <v>6</v>
      </c>
      <c r="B194" s="631" t="s">
        <v>551</v>
      </c>
      <c r="C194" s="632" t="s">
        <v>7</v>
      </c>
      <c r="D194" s="633">
        <v>44785</v>
      </c>
      <c r="E194" s="618" t="s">
        <v>462</v>
      </c>
    </row>
    <row r="195" spans="1:5">
      <c r="A195" s="630" t="s">
        <v>6</v>
      </c>
      <c r="B195" s="631" t="s">
        <v>552</v>
      </c>
      <c r="C195" s="632" t="s">
        <v>7</v>
      </c>
      <c r="D195" s="633">
        <v>44786</v>
      </c>
      <c r="E195" s="618" t="s">
        <v>462</v>
      </c>
    </row>
    <row r="196" spans="1:5">
      <c r="A196" s="625" t="s">
        <v>6</v>
      </c>
      <c r="B196" s="629" t="s">
        <v>553</v>
      </c>
      <c r="C196" s="624" t="s">
        <v>7</v>
      </c>
      <c r="D196" s="634">
        <v>44787</v>
      </c>
      <c r="E196" s="620" t="s">
        <v>465</v>
      </c>
    </row>
    <row r="197" spans="1:5">
      <c r="A197" s="630" t="s">
        <v>6</v>
      </c>
      <c r="B197" s="631" t="s">
        <v>554</v>
      </c>
      <c r="C197" s="632" t="s">
        <v>7</v>
      </c>
      <c r="D197" s="633">
        <v>44789</v>
      </c>
      <c r="E197" s="618" t="s">
        <v>462</v>
      </c>
    </row>
    <row r="198" spans="1:5">
      <c r="A198" s="630" t="s">
        <v>6</v>
      </c>
      <c r="B198" s="631" t="s">
        <v>555</v>
      </c>
      <c r="C198" s="632" t="s">
        <v>7</v>
      </c>
      <c r="D198" s="633">
        <v>44790</v>
      </c>
      <c r="E198" s="618" t="s">
        <v>462</v>
      </c>
    </row>
    <row r="199" spans="1:5">
      <c r="A199" s="630" t="s">
        <v>6</v>
      </c>
      <c r="B199" s="631" t="s">
        <v>556</v>
      </c>
      <c r="C199" s="632" t="s">
        <v>7</v>
      </c>
      <c r="D199" s="633">
        <v>44791</v>
      </c>
      <c r="E199" s="618" t="s">
        <v>462</v>
      </c>
    </row>
    <row r="200" spans="1:5">
      <c r="A200" s="630" t="s">
        <v>6</v>
      </c>
      <c r="B200" s="631" t="s">
        <v>557</v>
      </c>
      <c r="C200" s="632" t="s">
        <v>7</v>
      </c>
      <c r="D200" s="633">
        <v>44792</v>
      </c>
      <c r="E200" s="618" t="s">
        <v>462</v>
      </c>
    </row>
    <row r="201" spans="1:5">
      <c r="A201" s="630" t="s">
        <v>6</v>
      </c>
      <c r="B201" s="631" t="s">
        <v>558</v>
      </c>
      <c r="C201" s="632" t="s">
        <v>7</v>
      </c>
      <c r="D201" s="633">
        <v>44793</v>
      </c>
      <c r="E201" s="618" t="s">
        <v>462</v>
      </c>
    </row>
    <row r="202" spans="1:5">
      <c r="A202" s="625" t="s">
        <v>6</v>
      </c>
      <c r="B202" s="629" t="s">
        <v>559</v>
      </c>
      <c r="C202" s="624" t="s">
        <v>7</v>
      </c>
      <c r="D202" s="634">
        <v>44794</v>
      </c>
      <c r="E202" s="620" t="s">
        <v>465</v>
      </c>
    </row>
    <row r="203" spans="1:5">
      <c r="A203" s="630" t="s">
        <v>6</v>
      </c>
      <c r="B203" s="631" t="s">
        <v>560</v>
      </c>
      <c r="C203" s="632" t="s">
        <v>7</v>
      </c>
      <c r="D203" s="633">
        <v>44796</v>
      </c>
      <c r="E203" s="618" t="s">
        <v>462</v>
      </c>
    </row>
    <row r="204" spans="1:5">
      <c r="A204" s="630" t="s">
        <v>6</v>
      </c>
      <c r="B204" s="631" t="s">
        <v>561</v>
      </c>
      <c r="C204" s="632" t="s">
        <v>7</v>
      </c>
      <c r="D204" s="633">
        <v>44797</v>
      </c>
      <c r="E204" s="618" t="s">
        <v>462</v>
      </c>
    </row>
    <row r="205" spans="1:5">
      <c r="A205" s="630" t="s">
        <v>6</v>
      </c>
      <c r="B205" s="631" t="s">
        <v>562</v>
      </c>
      <c r="C205" s="632" t="s">
        <v>7</v>
      </c>
      <c r="D205" s="633">
        <v>44798</v>
      </c>
      <c r="E205" s="618" t="s">
        <v>462</v>
      </c>
    </row>
    <row r="206" spans="1:5">
      <c r="A206" s="630" t="s">
        <v>6</v>
      </c>
      <c r="B206" s="631" t="s">
        <v>563</v>
      </c>
      <c r="C206" s="632" t="s">
        <v>7</v>
      </c>
      <c r="D206" s="633">
        <v>44799</v>
      </c>
      <c r="E206" s="618" t="s">
        <v>462</v>
      </c>
    </row>
    <row r="207" spans="1:5">
      <c r="A207" s="630" t="s">
        <v>6</v>
      </c>
      <c r="B207" s="631" t="s">
        <v>564</v>
      </c>
      <c r="C207" s="632" t="s">
        <v>7</v>
      </c>
      <c r="D207" s="633">
        <v>44800</v>
      </c>
      <c r="E207" s="618" t="s">
        <v>462</v>
      </c>
    </row>
    <row r="208" spans="1:5">
      <c r="A208" s="625" t="s">
        <v>6</v>
      </c>
      <c r="B208" s="629" t="s">
        <v>565</v>
      </c>
      <c r="C208" s="624" t="s">
        <v>7</v>
      </c>
      <c r="D208" s="634">
        <v>44801</v>
      </c>
      <c r="E208" s="620" t="s">
        <v>465</v>
      </c>
    </row>
    <row r="209" spans="1:5">
      <c r="A209" s="630" t="s">
        <v>6</v>
      </c>
      <c r="B209" s="631" t="s">
        <v>566</v>
      </c>
      <c r="C209" s="632" t="s">
        <v>7</v>
      </c>
      <c r="D209" s="633">
        <v>44803</v>
      </c>
      <c r="E209" s="618" t="s">
        <v>462</v>
      </c>
    </row>
    <row r="210" spans="1:5">
      <c r="A210" s="630" t="s">
        <v>6</v>
      </c>
      <c r="B210" s="631" t="s">
        <v>567</v>
      </c>
      <c r="C210" s="632" t="s">
        <v>7</v>
      </c>
      <c r="D210" s="633">
        <v>44804</v>
      </c>
      <c r="E210" s="618" t="s">
        <v>462</v>
      </c>
    </row>
    <row r="211" spans="1:5">
      <c r="A211" s="630" t="s">
        <v>6</v>
      </c>
      <c r="B211" s="631" t="s">
        <v>568</v>
      </c>
      <c r="C211" s="632" t="s">
        <v>7</v>
      </c>
      <c r="D211" s="633">
        <v>44805</v>
      </c>
      <c r="E211" s="618" t="s">
        <v>462</v>
      </c>
    </row>
    <row r="212" spans="1:5">
      <c r="A212" s="630" t="s">
        <v>6</v>
      </c>
      <c r="B212" s="631" t="s">
        <v>569</v>
      </c>
      <c r="C212" s="632" t="s">
        <v>7</v>
      </c>
      <c r="D212" s="633">
        <v>44806</v>
      </c>
      <c r="E212" s="618" t="s">
        <v>462</v>
      </c>
    </row>
    <row r="213" spans="1:5">
      <c r="A213" s="630" t="s">
        <v>6</v>
      </c>
      <c r="B213" s="631" t="s">
        <v>570</v>
      </c>
      <c r="C213" s="632" t="s">
        <v>7</v>
      </c>
      <c r="D213" s="633">
        <v>44807</v>
      </c>
      <c r="E213" s="618" t="s">
        <v>462</v>
      </c>
    </row>
    <row r="214" spans="1:5">
      <c r="A214" s="625" t="s">
        <v>6</v>
      </c>
      <c r="B214" s="629" t="s">
        <v>571</v>
      </c>
      <c r="C214" s="624" t="s">
        <v>7</v>
      </c>
      <c r="D214" s="634">
        <v>44808</v>
      </c>
      <c r="E214" s="620" t="s">
        <v>465</v>
      </c>
    </row>
    <row r="215" spans="1:5">
      <c r="A215" s="630" t="s">
        <v>6</v>
      </c>
      <c r="B215" s="631" t="s">
        <v>572</v>
      </c>
      <c r="C215" s="632" t="s">
        <v>7</v>
      </c>
      <c r="D215" s="633">
        <v>44810</v>
      </c>
      <c r="E215" s="618" t="s">
        <v>462</v>
      </c>
    </row>
    <row r="216" spans="1:5">
      <c r="A216" s="630" t="s">
        <v>6</v>
      </c>
      <c r="B216" s="631" t="s">
        <v>573</v>
      </c>
      <c r="C216" s="632" t="s">
        <v>7</v>
      </c>
      <c r="D216" s="633">
        <v>44811</v>
      </c>
      <c r="E216" s="618" t="s">
        <v>462</v>
      </c>
    </row>
    <row r="217" spans="1:5">
      <c r="A217" s="630" t="s">
        <v>6</v>
      </c>
      <c r="B217" s="631" t="s">
        <v>574</v>
      </c>
      <c r="C217" s="632" t="s">
        <v>7</v>
      </c>
      <c r="D217" s="633">
        <v>44812</v>
      </c>
      <c r="E217" s="618" t="s">
        <v>462</v>
      </c>
    </row>
    <row r="218" spans="1:5">
      <c r="A218" s="630" t="s">
        <v>6</v>
      </c>
      <c r="B218" s="631" t="s">
        <v>575</v>
      </c>
      <c r="C218" s="632" t="s">
        <v>7</v>
      </c>
      <c r="D218" s="633">
        <v>44813</v>
      </c>
      <c r="E218" s="618" t="s">
        <v>462</v>
      </c>
    </row>
    <row r="219" spans="1:5">
      <c r="A219" s="630" t="s">
        <v>6</v>
      </c>
      <c r="B219" s="631" t="s">
        <v>576</v>
      </c>
      <c r="C219" s="632" t="s">
        <v>7</v>
      </c>
      <c r="D219" s="633">
        <v>44814</v>
      </c>
      <c r="E219" s="618" t="s">
        <v>462</v>
      </c>
    </row>
    <row r="220" spans="1:5">
      <c r="A220" s="625" t="s">
        <v>6</v>
      </c>
      <c r="B220" s="629" t="s">
        <v>577</v>
      </c>
      <c r="C220" s="624" t="s">
        <v>7</v>
      </c>
      <c r="D220" s="634">
        <v>44815</v>
      </c>
      <c r="E220" s="620" t="s">
        <v>465</v>
      </c>
    </row>
    <row r="221" spans="1:5">
      <c r="A221" s="630" t="s">
        <v>6</v>
      </c>
      <c r="B221" s="631" t="s">
        <v>578</v>
      </c>
      <c r="C221" s="632" t="s">
        <v>7</v>
      </c>
      <c r="D221" s="633">
        <v>44817</v>
      </c>
      <c r="E221" s="618" t="s">
        <v>462</v>
      </c>
    </row>
    <row r="222" spans="1:5">
      <c r="A222" s="630" t="s">
        <v>6</v>
      </c>
      <c r="B222" s="631" t="s">
        <v>579</v>
      </c>
      <c r="C222" s="632" t="s">
        <v>7</v>
      </c>
      <c r="D222" s="633">
        <v>44818</v>
      </c>
      <c r="E222" s="618" t="s">
        <v>462</v>
      </c>
    </row>
    <row r="223" spans="1:5">
      <c r="A223" s="630" t="s">
        <v>6</v>
      </c>
      <c r="B223" s="631" t="s">
        <v>580</v>
      </c>
      <c r="C223" s="632" t="s">
        <v>7</v>
      </c>
      <c r="D223" s="633">
        <v>44819</v>
      </c>
      <c r="E223" s="618" t="s">
        <v>462</v>
      </c>
    </row>
    <row r="224" spans="1:5">
      <c r="A224" s="630" t="s">
        <v>6</v>
      </c>
      <c r="B224" s="631" t="s">
        <v>581</v>
      </c>
      <c r="C224" s="632" t="s">
        <v>7</v>
      </c>
      <c r="D224" s="633">
        <v>44820</v>
      </c>
      <c r="E224" s="618" t="s">
        <v>462</v>
      </c>
    </row>
    <row r="225" spans="1:5">
      <c r="A225" s="630" t="s">
        <v>6</v>
      </c>
      <c r="B225" s="631" t="s">
        <v>582</v>
      </c>
      <c r="C225" s="632" t="s">
        <v>7</v>
      </c>
      <c r="D225" s="633">
        <v>44821</v>
      </c>
      <c r="E225" s="618" t="s">
        <v>462</v>
      </c>
    </row>
    <row r="226" spans="1:5">
      <c r="A226" s="625" t="s">
        <v>6</v>
      </c>
      <c r="B226" s="629" t="s">
        <v>583</v>
      </c>
      <c r="C226" s="624" t="s">
        <v>7</v>
      </c>
      <c r="D226" s="634">
        <v>44822</v>
      </c>
      <c r="E226" s="620" t="s">
        <v>465</v>
      </c>
    </row>
    <row r="227" spans="1:5">
      <c r="A227" s="630" t="s">
        <v>6</v>
      </c>
      <c r="B227" s="631" t="s">
        <v>584</v>
      </c>
      <c r="C227" s="632" t="s">
        <v>7</v>
      </c>
      <c r="D227" s="633">
        <v>44824</v>
      </c>
      <c r="E227" s="618" t="s">
        <v>462</v>
      </c>
    </row>
    <row r="228" spans="1:5">
      <c r="A228" s="630" t="s">
        <v>6</v>
      </c>
      <c r="B228" s="631" t="s">
        <v>585</v>
      </c>
      <c r="C228" s="632" t="s">
        <v>7</v>
      </c>
      <c r="D228" s="633">
        <v>44825</v>
      </c>
      <c r="E228" s="618" t="s">
        <v>462</v>
      </c>
    </row>
    <row r="229" spans="1:5">
      <c r="A229" s="630" t="s">
        <v>6</v>
      </c>
      <c r="B229" s="631" t="s">
        <v>586</v>
      </c>
      <c r="C229" s="632" t="s">
        <v>7</v>
      </c>
      <c r="D229" s="633">
        <v>44826</v>
      </c>
      <c r="E229" s="618" t="s">
        <v>462</v>
      </c>
    </row>
    <row r="230" spans="1:5">
      <c r="A230" s="630" t="s">
        <v>6</v>
      </c>
      <c r="B230" s="631" t="s">
        <v>587</v>
      </c>
      <c r="C230" s="632" t="s">
        <v>7</v>
      </c>
      <c r="D230" s="633">
        <v>44827</v>
      </c>
      <c r="E230" s="618" t="s">
        <v>462</v>
      </c>
    </row>
    <row r="231" spans="1:5">
      <c r="A231" s="630" t="s">
        <v>6</v>
      </c>
      <c r="B231" s="631" t="s">
        <v>588</v>
      </c>
      <c r="C231" s="632" t="s">
        <v>7</v>
      </c>
      <c r="D231" s="633">
        <v>44828</v>
      </c>
      <c r="E231" s="618" t="s">
        <v>462</v>
      </c>
    </row>
    <row r="232" spans="1:5">
      <c r="A232" s="625" t="s">
        <v>6</v>
      </c>
      <c r="B232" s="629" t="s">
        <v>589</v>
      </c>
      <c r="C232" s="624" t="s">
        <v>7</v>
      </c>
      <c r="D232" s="634">
        <v>44829</v>
      </c>
      <c r="E232" s="620" t="s">
        <v>465</v>
      </c>
    </row>
    <row r="233" spans="1:5">
      <c r="A233" s="630" t="s">
        <v>6</v>
      </c>
      <c r="B233" s="631" t="s">
        <v>590</v>
      </c>
      <c r="C233" s="632" t="s">
        <v>7</v>
      </c>
      <c r="D233" s="633">
        <v>44831</v>
      </c>
      <c r="E233" s="618" t="s">
        <v>462</v>
      </c>
    </row>
    <row r="234" spans="1:5">
      <c r="A234" s="630" t="s">
        <v>6</v>
      </c>
      <c r="B234" s="631" t="s">
        <v>591</v>
      </c>
      <c r="C234" s="632" t="s">
        <v>7</v>
      </c>
      <c r="D234" s="633">
        <v>44832</v>
      </c>
      <c r="E234" s="618" t="s">
        <v>462</v>
      </c>
    </row>
    <row r="235" spans="1:5">
      <c r="A235" s="630" t="s">
        <v>6</v>
      </c>
      <c r="B235" s="631" t="s">
        <v>592</v>
      </c>
      <c r="C235" s="632" t="s">
        <v>7</v>
      </c>
      <c r="D235" s="633">
        <v>44833</v>
      </c>
      <c r="E235" s="618" t="s">
        <v>462</v>
      </c>
    </row>
    <row r="236" spans="1:5">
      <c r="A236" s="630" t="s">
        <v>6</v>
      </c>
      <c r="B236" s="631" t="s">
        <v>593</v>
      </c>
      <c r="C236" s="632" t="s">
        <v>7</v>
      </c>
      <c r="D236" s="633">
        <v>44834</v>
      </c>
      <c r="E236" s="618" t="s">
        <v>462</v>
      </c>
    </row>
    <row r="237" spans="1:5">
      <c r="A237" s="630" t="s">
        <v>6</v>
      </c>
      <c r="B237" s="631" t="s">
        <v>594</v>
      </c>
      <c r="C237" s="632" t="s">
        <v>7</v>
      </c>
      <c r="D237" s="633">
        <v>44835</v>
      </c>
      <c r="E237" s="618" t="s">
        <v>462</v>
      </c>
    </row>
    <row r="238" spans="1:5">
      <c r="A238" s="625" t="s">
        <v>6</v>
      </c>
      <c r="B238" s="629" t="s">
        <v>595</v>
      </c>
      <c r="C238" s="624" t="s">
        <v>7</v>
      </c>
      <c r="D238" s="634">
        <v>44836</v>
      </c>
      <c r="E238" s="620" t="s">
        <v>465</v>
      </c>
    </row>
    <row r="239" spans="1:5">
      <c r="A239" s="630" t="s">
        <v>6</v>
      </c>
      <c r="B239" s="631" t="s">
        <v>596</v>
      </c>
      <c r="C239" s="632" t="s">
        <v>7</v>
      </c>
      <c r="D239" s="633">
        <v>44838</v>
      </c>
      <c r="E239" s="618" t="s">
        <v>462</v>
      </c>
    </row>
    <row r="240" spans="1:5">
      <c r="A240" s="630" t="s">
        <v>6</v>
      </c>
      <c r="B240" s="631" t="s">
        <v>597</v>
      </c>
      <c r="C240" s="632" t="s">
        <v>7</v>
      </c>
      <c r="D240" s="633">
        <v>44839</v>
      </c>
      <c r="E240" s="618" t="s">
        <v>462</v>
      </c>
    </row>
    <row r="241" spans="1:5">
      <c r="A241" s="630" t="s">
        <v>6</v>
      </c>
      <c r="B241" s="631" t="s">
        <v>598</v>
      </c>
      <c r="C241" s="632" t="s">
        <v>7</v>
      </c>
      <c r="D241" s="633">
        <v>44840</v>
      </c>
      <c r="E241" s="618" t="s">
        <v>462</v>
      </c>
    </row>
    <row r="242" spans="1:5">
      <c r="A242" s="630" t="s">
        <v>6</v>
      </c>
      <c r="B242" s="631" t="s">
        <v>599</v>
      </c>
      <c r="C242" s="632" t="s">
        <v>7</v>
      </c>
      <c r="D242" s="633">
        <v>44841</v>
      </c>
      <c r="E242" s="618" t="s">
        <v>462</v>
      </c>
    </row>
    <row r="243" spans="1:5">
      <c r="A243" s="630" t="s">
        <v>6</v>
      </c>
      <c r="B243" s="631" t="s">
        <v>600</v>
      </c>
      <c r="C243" s="632" t="s">
        <v>7</v>
      </c>
      <c r="D243" s="633">
        <v>44842</v>
      </c>
      <c r="E243" s="618" t="s">
        <v>462</v>
      </c>
    </row>
    <row r="244" spans="1:5">
      <c r="A244" s="625" t="s">
        <v>6</v>
      </c>
      <c r="B244" s="629" t="s">
        <v>601</v>
      </c>
      <c r="C244" s="624" t="s">
        <v>7</v>
      </c>
      <c r="D244" s="634">
        <v>44843</v>
      </c>
      <c r="E244" s="620" t="s">
        <v>465</v>
      </c>
    </row>
    <row r="245" spans="1:5">
      <c r="A245" s="630" t="s">
        <v>6</v>
      </c>
      <c r="B245" s="631" t="s">
        <v>602</v>
      </c>
      <c r="C245" s="632" t="s">
        <v>7</v>
      </c>
      <c r="D245" s="633">
        <v>44845</v>
      </c>
      <c r="E245" s="618" t="s">
        <v>462</v>
      </c>
    </row>
    <row r="246" spans="1:5">
      <c r="A246" s="630" t="s">
        <v>6</v>
      </c>
      <c r="B246" s="631" t="s">
        <v>603</v>
      </c>
      <c r="C246" s="632" t="s">
        <v>7</v>
      </c>
      <c r="D246" s="633">
        <v>44846</v>
      </c>
      <c r="E246" s="618" t="s">
        <v>462</v>
      </c>
    </row>
    <row r="247" spans="1:5">
      <c r="A247" s="630" t="s">
        <v>6</v>
      </c>
      <c r="B247" s="631" t="s">
        <v>604</v>
      </c>
      <c r="C247" s="632" t="s">
        <v>7</v>
      </c>
      <c r="D247" s="633">
        <v>44847</v>
      </c>
      <c r="E247" s="618" t="s">
        <v>462</v>
      </c>
    </row>
    <row r="248" spans="1:5">
      <c r="A248" s="630" t="s">
        <v>6</v>
      </c>
      <c r="B248" s="631" t="s">
        <v>605</v>
      </c>
      <c r="C248" s="632" t="s">
        <v>7</v>
      </c>
      <c r="D248" s="633">
        <v>44848</v>
      </c>
      <c r="E248" s="618" t="s">
        <v>462</v>
      </c>
    </row>
    <row r="249" spans="1:5">
      <c r="A249" s="630" t="s">
        <v>6</v>
      </c>
      <c r="B249" s="631" t="s">
        <v>606</v>
      </c>
      <c r="C249" s="632" t="s">
        <v>7</v>
      </c>
      <c r="D249" s="633">
        <v>44849</v>
      </c>
      <c r="E249" s="618" t="s">
        <v>462</v>
      </c>
    </row>
    <row r="250" spans="1:5">
      <c r="A250" s="625" t="s">
        <v>6</v>
      </c>
      <c r="B250" s="629" t="s">
        <v>607</v>
      </c>
      <c r="C250" s="624" t="s">
        <v>7</v>
      </c>
      <c r="D250" s="634">
        <v>44850</v>
      </c>
      <c r="E250" s="620" t="s">
        <v>465</v>
      </c>
    </row>
    <row r="251" spans="1:5">
      <c r="A251" s="630" t="s">
        <v>6</v>
      </c>
      <c r="B251" s="631" t="s">
        <v>608</v>
      </c>
      <c r="C251" s="632" t="s">
        <v>7</v>
      </c>
      <c r="D251" s="633">
        <v>44852</v>
      </c>
      <c r="E251" s="618" t="s">
        <v>462</v>
      </c>
    </row>
    <row r="252" spans="1:5">
      <c r="A252" s="630" t="s">
        <v>6</v>
      </c>
      <c r="B252" s="631" t="s">
        <v>609</v>
      </c>
      <c r="C252" s="632" t="s">
        <v>7</v>
      </c>
      <c r="D252" s="633">
        <v>44853</v>
      </c>
      <c r="E252" s="618" t="s">
        <v>462</v>
      </c>
    </row>
    <row r="253" spans="1:5">
      <c r="A253" s="630" t="s">
        <v>6</v>
      </c>
      <c r="B253" s="631" t="s">
        <v>610</v>
      </c>
      <c r="C253" s="632" t="s">
        <v>7</v>
      </c>
      <c r="D253" s="633">
        <v>44854</v>
      </c>
      <c r="E253" s="618" t="s">
        <v>462</v>
      </c>
    </row>
    <row r="254" spans="1:5">
      <c r="A254" s="630" t="s">
        <v>6</v>
      </c>
      <c r="B254" s="631" t="s">
        <v>611</v>
      </c>
      <c r="C254" s="632" t="s">
        <v>7</v>
      </c>
      <c r="D254" s="633">
        <v>44855</v>
      </c>
      <c r="E254" s="618" t="s">
        <v>462</v>
      </c>
    </row>
    <row r="255" spans="1:5">
      <c r="A255" s="630" t="s">
        <v>6</v>
      </c>
      <c r="B255" s="631" t="s">
        <v>612</v>
      </c>
      <c r="C255" s="632" t="s">
        <v>7</v>
      </c>
      <c r="D255" s="633">
        <v>44856</v>
      </c>
      <c r="E255" s="618" t="s">
        <v>462</v>
      </c>
    </row>
    <row r="256" spans="1:5">
      <c r="A256" s="625" t="s">
        <v>6</v>
      </c>
      <c r="B256" s="629" t="s">
        <v>613</v>
      </c>
      <c r="C256" s="624" t="s">
        <v>7</v>
      </c>
      <c r="D256" s="634">
        <v>44857</v>
      </c>
      <c r="E256" s="620" t="s">
        <v>465</v>
      </c>
    </row>
    <row r="257" spans="1:5">
      <c r="A257" s="630" t="s">
        <v>6</v>
      </c>
      <c r="B257" s="631" t="s">
        <v>614</v>
      </c>
      <c r="C257" s="632" t="s">
        <v>7</v>
      </c>
      <c r="D257" s="633">
        <v>44859</v>
      </c>
      <c r="E257" s="618" t="s">
        <v>462</v>
      </c>
    </row>
    <row r="258" spans="1:5">
      <c r="A258" s="630" t="s">
        <v>6</v>
      </c>
      <c r="B258" s="631" t="s">
        <v>615</v>
      </c>
      <c r="C258" s="632" t="s">
        <v>7</v>
      </c>
      <c r="D258" s="633">
        <v>44860</v>
      </c>
      <c r="E258" s="618" t="s">
        <v>462</v>
      </c>
    </row>
    <row r="259" spans="1:5">
      <c r="A259" s="630" t="s">
        <v>6</v>
      </c>
      <c r="B259" s="631" t="s">
        <v>616</v>
      </c>
      <c r="C259" s="632" t="s">
        <v>7</v>
      </c>
      <c r="D259" s="633">
        <v>44861</v>
      </c>
      <c r="E259" s="618" t="s">
        <v>462</v>
      </c>
    </row>
    <row r="260" spans="1:5">
      <c r="A260" s="630" t="s">
        <v>6</v>
      </c>
      <c r="B260" s="631" t="s">
        <v>617</v>
      </c>
      <c r="C260" s="632" t="s">
        <v>7</v>
      </c>
      <c r="D260" s="633">
        <v>44862</v>
      </c>
      <c r="E260" s="618" t="s">
        <v>462</v>
      </c>
    </row>
    <row r="261" spans="1:5">
      <c r="A261" s="630" t="s">
        <v>6</v>
      </c>
      <c r="B261" s="631" t="s">
        <v>618</v>
      </c>
      <c r="C261" s="632" t="s">
        <v>7</v>
      </c>
      <c r="D261" s="633">
        <v>44863</v>
      </c>
      <c r="E261" s="618" t="s">
        <v>462</v>
      </c>
    </row>
    <row r="262" spans="1:5">
      <c r="A262" s="625" t="s">
        <v>6</v>
      </c>
      <c r="B262" s="629" t="s">
        <v>619</v>
      </c>
      <c r="C262" s="624" t="s">
        <v>7</v>
      </c>
      <c r="D262" s="634">
        <v>44864</v>
      </c>
      <c r="E262" s="620" t="s">
        <v>465</v>
      </c>
    </row>
    <row r="263" spans="1:5">
      <c r="A263" s="630" t="s">
        <v>6</v>
      </c>
      <c r="B263" s="631" t="s">
        <v>620</v>
      </c>
      <c r="C263" s="632" t="s">
        <v>7</v>
      </c>
      <c r="D263" s="633">
        <v>44866</v>
      </c>
      <c r="E263" s="618" t="s">
        <v>462</v>
      </c>
    </row>
    <row r="264" spans="1:5">
      <c r="A264" s="630" t="s">
        <v>6</v>
      </c>
      <c r="B264" s="631" t="s">
        <v>621</v>
      </c>
      <c r="C264" s="632" t="s">
        <v>7</v>
      </c>
      <c r="D264" s="633">
        <v>44867</v>
      </c>
      <c r="E264" s="618" t="s">
        <v>462</v>
      </c>
    </row>
    <row r="265" spans="1:5">
      <c r="A265" s="630" t="s">
        <v>6</v>
      </c>
      <c r="B265" s="631" t="s">
        <v>622</v>
      </c>
      <c r="C265" s="632" t="s">
        <v>7</v>
      </c>
      <c r="D265" s="633">
        <v>44868</v>
      </c>
      <c r="E265" s="618" t="s">
        <v>462</v>
      </c>
    </row>
    <row r="266" spans="1:5">
      <c r="A266" s="630" t="s">
        <v>6</v>
      </c>
      <c r="B266" s="631" t="s">
        <v>623</v>
      </c>
      <c r="C266" s="632" t="s">
        <v>7</v>
      </c>
      <c r="D266" s="633">
        <v>44869</v>
      </c>
      <c r="E266" s="618" t="s">
        <v>462</v>
      </c>
    </row>
    <row r="267" spans="1:5">
      <c r="A267" s="630" t="s">
        <v>6</v>
      </c>
      <c r="B267" s="631" t="s">
        <v>624</v>
      </c>
      <c r="C267" s="632" t="s">
        <v>7</v>
      </c>
      <c r="D267" s="633">
        <v>44870</v>
      </c>
      <c r="E267" s="618" t="s">
        <v>462</v>
      </c>
    </row>
    <row r="268" spans="1:5">
      <c r="A268" s="625" t="s">
        <v>6</v>
      </c>
      <c r="B268" s="629" t="s">
        <v>625</v>
      </c>
      <c r="C268" s="624" t="s">
        <v>7</v>
      </c>
      <c r="D268" s="634">
        <v>44871</v>
      </c>
      <c r="E268" s="620" t="s">
        <v>465</v>
      </c>
    </row>
    <row r="269" spans="1:5">
      <c r="A269" s="630" t="s">
        <v>6</v>
      </c>
      <c r="B269" s="631" t="s">
        <v>626</v>
      </c>
      <c r="C269" s="632" t="s">
        <v>7</v>
      </c>
      <c r="D269" s="633">
        <v>44873</v>
      </c>
      <c r="E269" s="618" t="s">
        <v>462</v>
      </c>
    </row>
    <row r="270" spans="1:5">
      <c r="A270" s="630" t="s">
        <v>6</v>
      </c>
      <c r="B270" s="631" t="s">
        <v>627</v>
      </c>
      <c r="C270" s="632" t="s">
        <v>7</v>
      </c>
      <c r="D270" s="633">
        <v>44874</v>
      </c>
      <c r="E270" s="618" t="s">
        <v>462</v>
      </c>
    </row>
    <row r="271" spans="1:5">
      <c r="A271" s="630" t="s">
        <v>6</v>
      </c>
      <c r="B271" s="631" t="s">
        <v>628</v>
      </c>
      <c r="C271" s="632" t="s">
        <v>7</v>
      </c>
      <c r="D271" s="633">
        <v>44875</v>
      </c>
      <c r="E271" s="618" t="s">
        <v>462</v>
      </c>
    </row>
    <row r="272" spans="1:5">
      <c r="A272" s="630" t="s">
        <v>6</v>
      </c>
      <c r="B272" s="631" t="s">
        <v>629</v>
      </c>
      <c r="C272" s="632" t="s">
        <v>7</v>
      </c>
      <c r="D272" s="633">
        <v>44876</v>
      </c>
      <c r="E272" s="618" t="s">
        <v>462</v>
      </c>
    </row>
    <row r="273" spans="1:5">
      <c r="A273" s="630" t="s">
        <v>6</v>
      </c>
      <c r="B273" s="631" t="s">
        <v>630</v>
      </c>
      <c r="C273" s="632" t="s">
        <v>7</v>
      </c>
      <c r="D273" s="633">
        <v>44877</v>
      </c>
      <c r="E273" s="618" t="s">
        <v>462</v>
      </c>
    </row>
    <row r="274" spans="1:5">
      <c r="A274" s="625" t="s">
        <v>6</v>
      </c>
      <c r="B274" s="629" t="s">
        <v>631</v>
      </c>
      <c r="C274" s="624" t="s">
        <v>7</v>
      </c>
      <c r="D274" s="634">
        <v>44878</v>
      </c>
      <c r="E274" s="620" t="s">
        <v>465</v>
      </c>
    </row>
    <row r="275" spans="1:5">
      <c r="A275" s="630" t="s">
        <v>6</v>
      </c>
      <c r="B275" s="631" t="s">
        <v>632</v>
      </c>
      <c r="C275" s="632" t="s">
        <v>7</v>
      </c>
      <c r="D275" s="633">
        <v>44880</v>
      </c>
      <c r="E275" s="618" t="s">
        <v>462</v>
      </c>
    </row>
    <row r="276" spans="1:5">
      <c r="A276" s="630" t="s">
        <v>6</v>
      </c>
      <c r="B276" s="631" t="s">
        <v>633</v>
      </c>
      <c r="C276" s="632" t="s">
        <v>7</v>
      </c>
      <c r="D276" s="633">
        <v>44881</v>
      </c>
      <c r="E276" s="618" t="s">
        <v>462</v>
      </c>
    </row>
    <row r="277" spans="1:5">
      <c r="A277" s="630" t="s">
        <v>6</v>
      </c>
      <c r="B277" s="631" t="s">
        <v>634</v>
      </c>
      <c r="C277" s="632" t="s">
        <v>7</v>
      </c>
      <c r="D277" s="633">
        <v>44882</v>
      </c>
      <c r="E277" s="618" t="s">
        <v>462</v>
      </c>
    </row>
    <row r="278" spans="1:5">
      <c r="A278" s="630" t="s">
        <v>6</v>
      </c>
      <c r="B278" s="631" t="s">
        <v>635</v>
      </c>
      <c r="C278" s="632" t="s">
        <v>7</v>
      </c>
      <c r="D278" s="633">
        <v>44883</v>
      </c>
      <c r="E278" s="618" t="s">
        <v>462</v>
      </c>
    </row>
    <row r="279" spans="1:5">
      <c r="A279" s="630" t="s">
        <v>6</v>
      </c>
      <c r="B279" s="631" t="s">
        <v>636</v>
      </c>
      <c r="C279" s="632" t="s">
        <v>7</v>
      </c>
      <c r="D279" s="633">
        <v>44884</v>
      </c>
      <c r="E279" s="618" t="s">
        <v>462</v>
      </c>
    </row>
    <row r="280" spans="1:5">
      <c r="A280" s="625" t="s">
        <v>6</v>
      </c>
      <c r="B280" s="629" t="s">
        <v>637</v>
      </c>
      <c r="C280" s="624" t="s">
        <v>7</v>
      </c>
      <c r="D280" s="634">
        <v>44885</v>
      </c>
      <c r="E280" s="620" t="s">
        <v>465</v>
      </c>
    </row>
    <row r="281" spans="1:5">
      <c r="A281" s="630" t="s">
        <v>6</v>
      </c>
      <c r="B281" s="631" t="s">
        <v>638</v>
      </c>
      <c r="C281" s="632" t="s">
        <v>7</v>
      </c>
      <c r="D281" s="633">
        <v>44887</v>
      </c>
      <c r="E281" s="618" t="s">
        <v>462</v>
      </c>
    </row>
    <row r="282" spans="1:5">
      <c r="A282" s="630" t="s">
        <v>6</v>
      </c>
      <c r="B282" s="631" t="s">
        <v>639</v>
      </c>
      <c r="C282" s="632" t="s">
        <v>7</v>
      </c>
      <c r="D282" s="633">
        <v>44888</v>
      </c>
      <c r="E282" s="618" t="s">
        <v>462</v>
      </c>
    </row>
    <row r="283" spans="1:5">
      <c r="A283" s="630" t="s">
        <v>6</v>
      </c>
      <c r="B283" s="631" t="s">
        <v>640</v>
      </c>
      <c r="C283" s="632" t="s">
        <v>7</v>
      </c>
      <c r="D283" s="633">
        <v>44889</v>
      </c>
      <c r="E283" s="618" t="s">
        <v>462</v>
      </c>
    </row>
    <row r="284" spans="1:5">
      <c r="A284" s="630" t="s">
        <v>6</v>
      </c>
      <c r="B284" s="631" t="s">
        <v>641</v>
      </c>
      <c r="C284" s="632" t="s">
        <v>7</v>
      </c>
      <c r="D284" s="633">
        <v>44890</v>
      </c>
      <c r="E284" s="618" t="s">
        <v>462</v>
      </c>
    </row>
    <row r="285" spans="1:5">
      <c r="A285" s="630" t="s">
        <v>6</v>
      </c>
      <c r="B285" s="631" t="s">
        <v>642</v>
      </c>
      <c r="C285" s="632" t="s">
        <v>7</v>
      </c>
      <c r="D285" s="633">
        <v>44891</v>
      </c>
      <c r="E285" s="618" t="s">
        <v>462</v>
      </c>
    </row>
    <row r="286" spans="1:5">
      <c r="A286" s="625" t="s">
        <v>6</v>
      </c>
      <c r="B286" s="629" t="s">
        <v>643</v>
      </c>
      <c r="C286" s="624" t="s">
        <v>7</v>
      </c>
      <c r="D286" s="634">
        <v>44892</v>
      </c>
      <c r="E286" s="620" t="s">
        <v>465</v>
      </c>
    </row>
    <row r="287" spans="1:5">
      <c r="A287" s="630" t="s">
        <v>6</v>
      </c>
      <c r="B287" s="631" t="s">
        <v>644</v>
      </c>
      <c r="C287" s="632" t="s">
        <v>7</v>
      </c>
      <c r="D287" s="633">
        <v>44894</v>
      </c>
      <c r="E287" s="618" t="s">
        <v>462</v>
      </c>
    </row>
    <row r="288" spans="1:5">
      <c r="A288" s="630" t="s">
        <v>6</v>
      </c>
      <c r="B288" s="631" t="s">
        <v>645</v>
      </c>
      <c r="C288" s="632" t="s">
        <v>7</v>
      </c>
      <c r="D288" s="633">
        <v>44895</v>
      </c>
      <c r="E288" s="618" t="s">
        <v>462</v>
      </c>
    </row>
    <row r="289" spans="1:5">
      <c r="A289" s="630" t="s">
        <v>6</v>
      </c>
      <c r="B289" s="631" t="s">
        <v>646</v>
      </c>
      <c r="C289" s="632" t="s">
        <v>7</v>
      </c>
      <c r="D289" s="633">
        <v>44896</v>
      </c>
      <c r="E289" s="618" t="s">
        <v>462</v>
      </c>
    </row>
    <row r="290" spans="1:5">
      <c r="A290" s="630" t="s">
        <v>6</v>
      </c>
      <c r="B290" s="631" t="s">
        <v>647</v>
      </c>
      <c r="C290" s="632" t="s">
        <v>7</v>
      </c>
      <c r="D290" s="633">
        <v>44897</v>
      </c>
      <c r="E290" s="618" t="s">
        <v>462</v>
      </c>
    </row>
    <row r="291" spans="1:5">
      <c r="A291" s="630" t="s">
        <v>6</v>
      </c>
      <c r="B291" s="631" t="s">
        <v>648</v>
      </c>
      <c r="C291" s="632" t="s">
        <v>7</v>
      </c>
      <c r="D291" s="633">
        <v>44898</v>
      </c>
      <c r="E291" s="618" t="s">
        <v>462</v>
      </c>
    </row>
    <row r="292" spans="1:5">
      <c r="A292" s="625" t="s">
        <v>6</v>
      </c>
      <c r="B292" s="629" t="s">
        <v>649</v>
      </c>
      <c r="C292" s="624" t="s">
        <v>7</v>
      </c>
      <c r="D292" s="634">
        <v>44899</v>
      </c>
      <c r="E292" s="620" t="s">
        <v>465</v>
      </c>
    </row>
    <row r="293" spans="1:5">
      <c r="A293" s="630" t="s">
        <v>6</v>
      </c>
      <c r="B293" s="631" t="s">
        <v>650</v>
      </c>
      <c r="C293" s="632" t="s">
        <v>7</v>
      </c>
      <c r="D293" s="633">
        <v>44901</v>
      </c>
      <c r="E293" s="618" t="s">
        <v>462</v>
      </c>
    </row>
    <row r="294" spans="1:5">
      <c r="A294" s="630" t="s">
        <v>6</v>
      </c>
      <c r="B294" s="631" t="s">
        <v>651</v>
      </c>
      <c r="C294" s="632" t="s">
        <v>7</v>
      </c>
      <c r="D294" s="633">
        <v>44902</v>
      </c>
      <c r="E294" s="618" t="s">
        <v>462</v>
      </c>
    </row>
    <row r="295" spans="1:5">
      <c r="A295" s="630" t="s">
        <v>6</v>
      </c>
      <c r="B295" s="631" t="s">
        <v>652</v>
      </c>
      <c r="C295" s="632" t="s">
        <v>7</v>
      </c>
      <c r="D295" s="633">
        <v>44903</v>
      </c>
      <c r="E295" s="618" t="s">
        <v>462</v>
      </c>
    </row>
    <row r="296" spans="1:5">
      <c r="A296" s="630" t="s">
        <v>6</v>
      </c>
      <c r="B296" s="631" t="s">
        <v>653</v>
      </c>
      <c r="C296" s="632" t="s">
        <v>7</v>
      </c>
      <c r="D296" s="633">
        <v>44904</v>
      </c>
      <c r="E296" s="618" t="s">
        <v>462</v>
      </c>
    </row>
    <row r="297" spans="1:5">
      <c r="A297" s="630" t="s">
        <v>6</v>
      </c>
      <c r="B297" s="631" t="s">
        <v>654</v>
      </c>
      <c r="C297" s="632" t="s">
        <v>7</v>
      </c>
      <c r="D297" s="633">
        <v>44905</v>
      </c>
      <c r="E297" s="618" t="s">
        <v>462</v>
      </c>
    </row>
    <row r="298" spans="1:5">
      <c r="A298" s="625" t="s">
        <v>6</v>
      </c>
      <c r="B298" s="629" t="s">
        <v>655</v>
      </c>
      <c r="C298" s="624" t="s">
        <v>7</v>
      </c>
      <c r="D298" s="634">
        <v>44906</v>
      </c>
      <c r="E298" s="620" t="s">
        <v>465</v>
      </c>
    </row>
    <row r="299" spans="1:5">
      <c r="A299" s="630" t="s">
        <v>6</v>
      </c>
      <c r="B299" s="631" t="s">
        <v>656</v>
      </c>
      <c r="C299" s="632" t="s">
        <v>7</v>
      </c>
      <c r="D299" s="633">
        <v>44908</v>
      </c>
      <c r="E299" s="618" t="s">
        <v>462</v>
      </c>
    </row>
    <row r="300" spans="1:5">
      <c r="A300" s="630" t="s">
        <v>6</v>
      </c>
      <c r="B300" s="631" t="s">
        <v>657</v>
      </c>
      <c r="C300" s="632" t="s">
        <v>7</v>
      </c>
      <c r="D300" s="633">
        <v>44909</v>
      </c>
      <c r="E300" s="618" t="s">
        <v>462</v>
      </c>
    </row>
    <row r="301" spans="1:5">
      <c r="A301" s="630" t="s">
        <v>6</v>
      </c>
      <c r="B301" s="631" t="s">
        <v>658</v>
      </c>
      <c r="C301" s="632" t="s">
        <v>7</v>
      </c>
      <c r="D301" s="633">
        <v>44910</v>
      </c>
      <c r="E301" s="618" t="s">
        <v>462</v>
      </c>
    </row>
    <row r="302" spans="1:5">
      <c r="A302" s="630" t="s">
        <v>6</v>
      </c>
      <c r="B302" s="631" t="s">
        <v>659</v>
      </c>
      <c r="C302" s="632" t="s">
        <v>7</v>
      </c>
      <c r="D302" s="633">
        <v>44911</v>
      </c>
      <c r="E302" s="618" t="s">
        <v>462</v>
      </c>
    </row>
    <row r="303" spans="1:5">
      <c r="A303" s="630" t="s">
        <v>6</v>
      </c>
      <c r="B303" s="631" t="s">
        <v>660</v>
      </c>
      <c r="C303" s="632" t="s">
        <v>7</v>
      </c>
      <c r="D303" s="633">
        <v>44912</v>
      </c>
      <c r="E303" s="618" t="s">
        <v>462</v>
      </c>
    </row>
    <row r="304" spans="1:5">
      <c r="A304" s="625" t="s">
        <v>6</v>
      </c>
      <c r="B304" s="629" t="s">
        <v>661</v>
      </c>
      <c r="C304" s="624" t="s">
        <v>7</v>
      </c>
      <c r="D304" s="634">
        <v>44913</v>
      </c>
      <c r="E304" s="620" t="s">
        <v>465</v>
      </c>
    </row>
    <row r="305" spans="1:5">
      <c r="A305" s="630" t="s">
        <v>6</v>
      </c>
      <c r="B305" s="631" t="s">
        <v>662</v>
      </c>
      <c r="C305" s="632" t="s">
        <v>7</v>
      </c>
      <c r="D305" s="633">
        <v>44915</v>
      </c>
      <c r="E305" s="618" t="s">
        <v>462</v>
      </c>
    </row>
    <row r="306" spans="1:5">
      <c r="A306" s="630" t="s">
        <v>6</v>
      </c>
      <c r="B306" s="631" t="s">
        <v>663</v>
      </c>
      <c r="C306" s="632" t="s">
        <v>7</v>
      </c>
      <c r="D306" s="633">
        <v>44916</v>
      </c>
      <c r="E306" s="618" t="s">
        <v>462</v>
      </c>
    </row>
    <row r="307" spans="1:5">
      <c r="A307" s="630" t="s">
        <v>6</v>
      </c>
      <c r="B307" s="631" t="s">
        <v>664</v>
      </c>
      <c r="C307" s="632" t="s">
        <v>7</v>
      </c>
      <c r="D307" s="633">
        <v>44917</v>
      </c>
      <c r="E307" s="618" t="s">
        <v>462</v>
      </c>
    </row>
    <row r="308" spans="1:5">
      <c r="A308" s="630" t="s">
        <v>6</v>
      </c>
      <c r="B308" s="631" t="s">
        <v>665</v>
      </c>
      <c r="C308" s="632" t="s">
        <v>7</v>
      </c>
      <c r="D308" s="633">
        <v>44918</v>
      </c>
      <c r="E308" s="618" t="s">
        <v>462</v>
      </c>
    </row>
    <row r="309" spans="1:5">
      <c r="A309" s="630" t="s">
        <v>6</v>
      </c>
      <c r="B309" s="631" t="s">
        <v>666</v>
      </c>
      <c r="C309" s="632" t="s">
        <v>7</v>
      </c>
      <c r="D309" s="633">
        <v>44919</v>
      </c>
      <c r="E309" s="618" t="s">
        <v>462</v>
      </c>
    </row>
    <row r="310" spans="1:5">
      <c r="A310" s="625" t="s">
        <v>6</v>
      </c>
      <c r="B310" s="629" t="s">
        <v>667</v>
      </c>
      <c r="C310" s="624" t="s">
        <v>7</v>
      </c>
      <c r="D310" s="634">
        <v>44920</v>
      </c>
      <c r="E310" s="620" t="s">
        <v>465</v>
      </c>
    </row>
    <row r="311" spans="1:5">
      <c r="A311" s="630" t="s">
        <v>6</v>
      </c>
      <c r="B311" s="631" t="s">
        <v>668</v>
      </c>
      <c r="C311" s="632" t="s">
        <v>7</v>
      </c>
      <c r="D311" s="633">
        <v>44922</v>
      </c>
      <c r="E311" s="618" t="s">
        <v>462</v>
      </c>
    </row>
    <row r="312" spans="1:5">
      <c r="A312" s="630" t="s">
        <v>6</v>
      </c>
      <c r="B312" s="631" t="s">
        <v>669</v>
      </c>
      <c r="C312" s="632" t="s">
        <v>7</v>
      </c>
      <c r="D312" s="633">
        <v>44923</v>
      </c>
      <c r="E312" s="618" t="s">
        <v>462</v>
      </c>
    </row>
    <row r="313" spans="1:5">
      <c r="A313" s="630" t="s">
        <v>6</v>
      </c>
      <c r="B313" s="631" t="s">
        <v>670</v>
      </c>
      <c r="C313" s="632" t="s">
        <v>7</v>
      </c>
      <c r="D313" s="633">
        <v>44924</v>
      </c>
      <c r="E313" s="618" t="s">
        <v>462</v>
      </c>
    </row>
    <row r="314" spans="1:5">
      <c r="A314" s="630" t="s">
        <v>6</v>
      </c>
      <c r="B314" s="631" t="s">
        <v>671</v>
      </c>
      <c r="C314" s="632" t="s">
        <v>7</v>
      </c>
      <c r="D314" s="633">
        <v>44925</v>
      </c>
      <c r="E314" s="618" t="s">
        <v>462</v>
      </c>
    </row>
    <row r="315" spans="1:5">
      <c r="A315" s="630" t="s">
        <v>6</v>
      </c>
      <c r="B315" s="631" t="s">
        <v>672</v>
      </c>
      <c r="C315" s="632" t="s">
        <v>7</v>
      </c>
      <c r="D315" s="633">
        <v>44926</v>
      </c>
      <c r="E315" s="618" t="s">
        <v>462</v>
      </c>
    </row>
  </sheetData>
  <mergeCells count="1">
    <mergeCell ref="A1:E1"/>
  </mergeCells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40" zoomScaleNormal="140" workbookViewId="0">
      <selection activeCell="C10" sqref="C10"/>
    </sheetView>
  </sheetViews>
  <sheetFormatPr defaultRowHeight="15"/>
  <cols>
    <col min="1" max="1" width="22.7109375" customWidth="1"/>
    <col min="2" max="2" width="16.140625" customWidth="1"/>
    <col min="3" max="3" width="24.5703125" style="63" customWidth="1"/>
    <col min="4" max="4" width="30.140625" customWidth="1"/>
    <col min="5" max="5" width="26.42578125" customWidth="1"/>
    <col min="6" max="6" width="32.140625" style="63" customWidth="1"/>
    <col min="7" max="7" width="19" customWidth="1"/>
  </cols>
  <sheetData>
    <row r="1" spans="1:7" ht="20.25">
      <c r="A1" s="802" t="s">
        <v>0</v>
      </c>
      <c r="B1" s="801" t="s">
        <v>1</v>
      </c>
      <c r="C1" s="304" t="s">
        <v>2</v>
      </c>
      <c r="D1" s="803" t="s">
        <v>3</v>
      </c>
      <c r="E1" s="805" t="s">
        <v>4</v>
      </c>
      <c r="F1" s="486"/>
      <c r="G1" s="421"/>
    </row>
    <row r="2" spans="1:7" ht="25.5">
      <c r="A2" s="802" t="s">
        <v>753</v>
      </c>
      <c r="B2" s="801" t="s">
        <v>754</v>
      </c>
      <c r="C2" s="296" t="s">
        <v>755</v>
      </c>
      <c r="D2" s="803">
        <v>44713</v>
      </c>
      <c r="E2" s="804">
        <v>0.78125</v>
      </c>
      <c r="F2" s="485"/>
      <c r="G2" s="422"/>
    </row>
    <row r="3" spans="1:7">
      <c r="A3" s="802" t="s">
        <v>753</v>
      </c>
      <c r="B3" s="801" t="s">
        <v>754</v>
      </c>
      <c r="C3" s="296" t="s">
        <v>756</v>
      </c>
      <c r="D3" s="803">
        <v>44714</v>
      </c>
      <c r="E3" s="804">
        <v>0.78125</v>
      </c>
      <c r="F3" s="420"/>
      <c r="G3" s="422"/>
    </row>
    <row r="4" spans="1:7">
      <c r="A4" s="802" t="s">
        <v>753</v>
      </c>
      <c r="B4" s="801" t="s">
        <v>754</v>
      </c>
      <c r="C4" s="296" t="s">
        <v>757</v>
      </c>
      <c r="D4" s="803">
        <v>44715</v>
      </c>
      <c r="E4" s="804">
        <v>0.78125</v>
      </c>
      <c r="F4" s="420"/>
      <c r="G4" s="422"/>
    </row>
    <row r="5" spans="1:7">
      <c r="A5" s="802" t="s">
        <v>753</v>
      </c>
      <c r="B5" s="801" t="s">
        <v>754</v>
      </c>
      <c r="C5" s="296" t="s">
        <v>758</v>
      </c>
      <c r="D5" s="803">
        <v>44716</v>
      </c>
      <c r="E5" s="804">
        <v>0.78125</v>
      </c>
      <c r="F5" s="420"/>
      <c r="G5" s="422"/>
    </row>
    <row r="6" spans="1:7">
      <c r="A6" s="802" t="s">
        <v>753</v>
      </c>
      <c r="B6" s="801" t="s">
        <v>754</v>
      </c>
      <c r="C6" s="296" t="s">
        <v>759</v>
      </c>
      <c r="D6" s="803">
        <v>44718</v>
      </c>
      <c r="E6" s="804">
        <v>0.78125</v>
      </c>
      <c r="F6" s="420"/>
      <c r="G6" s="422"/>
    </row>
    <row r="7" spans="1:7">
      <c r="A7" s="802" t="s">
        <v>753</v>
      </c>
      <c r="B7" s="801" t="s">
        <v>754</v>
      </c>
      <c r="C7" s="296" t="s">
        <v>760</v>
      </c>
      <c r="D7" s="803">
        <v>44719</v>
      </c>
      <c r="E7" s="804">
        <v>0.78125</v>
      </c>
      <c r="F7" s="420"/>
      <c r="G7" s="422"/>
    </row>
    <row r="8" spans="1:7">
      <c r="A8" s="802" t="s">
        <v>753</v>
      </c>
      <c r="B8" s="801" t="s">
        <v>754</v>
      </c>
      <c r="C8" s="296" t="s">
        <v>761</v>
      </c>
      <c r="D8" s="803">
        <v>44720</v>
      </c>
      <c r="E8" s="804">
        <v>0.78125</v>
      </c>
      <c r="F8" s="420"/>
      <c r="G8" s="422"/>
    </row>
    <row r="9" spans="1:7">
      <c r="A9" s="802" t="s">
        <v>753</v>
      </c>
      <c r="B9" s="801" t="s">
        <v>754</v>
      </c>
      <c r="C9" s="296" t="s">
        <v>762</v>
      </c>
      <c r="D9" s="803">
        <v>44721</v>
      </c>
      <c r="E9" s="804">
        <v>0.78125</v>
      </c>
      <c r="F9" s="420"/>
      <c r="G9" s="422"/>
    </row>
    <row r="10" spans="1:7">
      <c r="A10" s="802" t="s">
        <v>753</v>
      </c>
      <c r="B10" s="801" t="s">
        <v>754</v>
      </c>
      <c r="C10" s="296" t="s">
        <v>763</v>
      </c>
      <c r="D10" s="803">
        <v>44722</v>
      </c>
      <c r="E10" s="804">
        <v>0.78125</v>
      </c>
      <c r="F10" s="430"/>
      <c r="G10" s="422"/>
    </row>
    <row r="11" spans="1:7">
      <c r="A11" s="802" t="s">
        <v>753</v>
      </c>
      <c r="B11" s="801" t="s">
        <v>754</v>
      </c>
      <c r="C11" s="304" t="s">
        <v>764</v>
      </c>
      <c r="D11" s="803">
        <v>44723</v>
      </c>
      <c r="E11" s="804">
        <v>0.78125</v>
      </c>
      <c r="F11" s="420"/>
      <c r="G11" s="422"/>
    </row>
    <row r="12" spans="1:7">
      <c r="A12" s="802" t="s">
        <v>753</v>
      </c>
      <c r="B12" s="801" t="s">
        <v>754</v>
      </c>
      <c r="C12" s="304" t="s">
        <v>765</v>
      </c>
      <c r="D12" s="803">
        <v>44725</v>
      </c>
      <c r="E12" s="804">
        <v>0.78125</v>
      </c>
      <c r="F12" s="420"/>
      <c r="G12" s="422"/>
    </row>
    <row r="13" spans="1:7">
      <c r="A13" s="802" t="s">
        <v>753</v>
      </c>
      <c r="B13" s="801" t="s">
        <v>754</v>
      </c>
      <c r="C13" s="304" t="s">
        <v>766</v>
      </c>
      <c r="D13" s="803">
        <v>44726</v>
      </c>
      <c r="E13" s="804">
        <v>0.78125</v>
      </c>
      <c r="F13" s="420"/>
      <c r="G13" s="422"/>
    </row>
    <row r="14" spans="1:7">
      <c r="A14" s="802" t="s">
        <v>753</v>
      </c>
      <c r="B14" s="801" t="s">
        <v>754</v>
      </c>
      <c r="C14" s="304" t="s">
        <v>767</v>
      </c>
      <c r="D14" s="803">
        <v>44727</v>
      </c>
      <c r="E14" s="804">
        <v>0.78125</v>
      </c>
      <c r="F14" s="420"/>
      <c r="G14" s="422"/>
    </row>
    <row r="15" spans="1:7">
      <c r="A15" s="802" t="s">
        <v>753</v>
      </c>
      <c r="B15" s="801" t="s">
        <v>754</v>
      </c>
      <c r="C15" s="304" t="s">
        <v>768</v>
      </c>
      <c r="D15" s="803">
        <v>44728</v>
      </c>
      <c r="E15" s="804">
        <v>0.78125</v>
      </c>
      <c r="F15" s="420"/>
      <c r="G15" s="422"/>
    </row>
    <row r="16" spans="1:7">
      <c r="A16" s="802" t="s">
        <v>753</v>
      </c>
      <c r="B16" s="801" t="s">
        <v>754</v>
      </c>
      <c r="C16" s="304" t="s">
        <v>769</v>
      </c>
      <c r="D16" s="803">
        <v>44729</v>
      </c>
      <c r="E16" s="804">
        <v>0.78125</v>
      </c>
      <c r="F16" s="420"/>
      <c r="G16" s="422"/>
    </row>
    <row r="17" spans="1:7">
      <c r="A17" s="802" t="s">
        <v>753</v>
      </c>
      <c r="B17" s="801" t="s">
        <v>754</v>
      </c>
      <c r="C17" s="304" t="s">
        <v>770</v>
      </c>
      <c r="D17" s="803">
        <v>44730</v>
      </c>
      <c r="E17" s="804">
        <v>0.78125</v>
      </c>
      <c r="F17" s="420"/>
      <c r="G17" s="422"/>
    </row>
    <row r="18" spans="1:7">
      <c r="A18" s="802" t="s">
        <v>753</v>
      </c>
      <c r="B18" s="801" t="s">
        <v>754</v>
      </c>
      <c r="C18" s="304" t="s">
        <v>771</v>
      </c>
      <c r="D18" s="803">
        <v>44732</v>
      </c>
      <c r="E18" s="804">
        <v>0.78125</v>
      </c>
      <c r="F18" s="420"/>
      <c r="G18" s="422"/>
    </row>
    <row r="19" spans="1:7">
      <c r="A19" s="802" t="s">
        <v>753</v>
      </c>
      <c r="B19" s="801" t="s">
        <v>754</v>
      </c>
      <c r="C19" s="304" t="s">
        <v>772</v>
      </c>
      <c r="D19" s="803">
        <v>44733</v>
      </c>
      <c r="E19" s="804">
        <v>0.78125</v>
      </c>
      <c r="F19" s="420"/>
      <c r="G19" s="422"/>
    </row>
    <row r="20" spans="1:7">
      <c r="A20" s="802" t="s">
        <v>753</v>
      </c>
      <c r="B20" s="801" t="s">
        <v>754</v>
      </c>
      <c r="C20" s="304" t="s">
        <v>773</v>
      </c>
      <c r="D20" s="803">
        <v>44734</v>
      </c>
      <c r="E20" s="804">
        <v>0.78125</v>
      </c>
      <c r="F20" s="420"/>
      <c r="G20" s="422"/>
    </row>
    <row r="21" spans="1:7">
      <c r="A21" s="802" t="s">
        <v>753</v>
      </c>
      <c r="B21" s="801" t="s">
        <v>754</v>
      </c>
      <c r="C21" s="304" t="s">
        <v>774</v>
      </c>
      <c r="D21" s="803">
        <v>44735</v>
      </c>
      <c r="E21" s="804">
        <v>0.78125</v>
      </c>
      <c r="F21" s="420"/>
      <c r="G21" s="422"/>
    </row>
    <row r="22" spans="1:7">
      <c r="A22" s="802" t="s">
        <v>753</v>
      </c>
      <c r="B22" s="801" t="s">
        <v>754</v>
      </c>
      <c r="C22" s="304" t="s">
        <v>775</v>
      </c>
      <c r="D22" s="803">
        <v>44736</v>
      </c>
      <c r="E22" s="804">
        <v>0.78125</v>
      </c>
      <c r="F22" s="420"/>
      <c r="G22" s="422"/>
    </row>
    <row r="23" spans="1:7">
      <c r="A23" s="802" t="s">
        <v>753</v>
      </c>
      <c r="B23" s="801" t="s">
        <v>754</v>
      </c>
      <c r="C23" s="304" t="s">
        <v>776</v>
      </c>
      <c r="D23" s="803">
        <v>44737</v>
      </c>
      <c r="E23" s="804">
        <v>0.78125</v>
      </c>
      <c r="F23" s="420"/>
      <c r="G23" s="422"/>
    </row>
    <row r="24" spans="1:7">
      <c r="A24" s="802" t="s">
        <v>753</v>
      </c>
      <c r="B24" s="801" t="s">
        <v>754</v>
      </c>
      <c r="C24" s="304" t="s">
        <v>777</v>
      </c>
      <c r="D24" s="803">
        <v>44739</v>
      </c>
      <c r="E24" s="804">
        <v>0.78125</v>
      </c>
      <c r="F24" s="420"/>
      <c r="G24" s="422"/>
    </row>
    <row r="25" spans="1:7">
      <c r="A25" s="802" t="s">
        <v>753</v>
      </c>
      <c r="B25" s="801" t="s">
        <v>754</v>
      </c>
      <c r="C25" s="304" t="s">
        <v>778</v>
      </c>
      <c r="D25" s="803">
        <v>44740</v>
      </c>
      <c r="E25" s="804">
        <v>0.78125</v>
      </c>
      <c r="F25" s="420"/>
      <c r="G25" s="422"/>
    </row>
    <row r="26" spans="1:7">
      <c r="A26" s="802" t="s">
        <v>753</v>
      </c>
      <c r="B26" s="801" t="s">
        <v>754</v>
      </c>
      <c r="C26" s="304" t="s">
        <v>779</v>
      </c>
      <c r="D26" s="803">
        <v>44741</v>
      </c>
      <c r="E26" s="804">
        <v>0.78125</v>
      </c>
      <c r="F26" s="420"/>
      <c r="G26" s="422"/>
    </row>
    <row r="27" spans="1:7">
      <c r="A27" s="802" t="s">
        <v>753</v>
      </c>
      <c r="B27" s="801" t="s">
        <v>754</v>
      </c>
      <c r="C27" s="304" t="s">
        <v>780</v>
      </c>
      <c r="D27" s="803">
        <v>44742</v>
      </c>
      <c r="E27" s="804">
        <v>0.78125</v>
      </c>
      <c r="F27" s="420"/>
      <c r="G27" s="422"/>
    </row>
    <row r="28" spans="1:7">
      <c r="A28" s="493"/>
      <c r="B28" s="492"/>
      <c r="C28" s="296"/>
      <c r="D28" s="494"/>
      <c r="E28" s="495"/>
    </row>
  </sheetData>
  <pageMargins left="0.7" right="0.7" top="0.75" bottom="0.75" header="0.3" footer="0.3"/>
  <pageSetup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30" zoomScaleNormal="130" workbookViewId="0">
      <selection activeCell="F5" sqref="F5"/>
    </sheetView>
  </sheetViews>
  <sheetFormatPr defaultColWidth="19.140625" defaultRowHeight="15.75"/>
  <cols>
    <col min="1" max="1" width="19.140625" style="505"/>
    <col min="2" max="2" width="19.140625" style="139"/>
    <col min="3" max="3" width="19.140625" style="63"/>
    <col min="4" max="4" width="19.140625" style="527"/>
    <col min="7" max="7" width="30.85546875" customWidth="1"/>
  </cols>
  <sheetData>
    <row r="1" spans="1:11" ht="15">
      <c r="A1" s="528" t="s">
        <v>87</v>
      </c>
      <c r="B1" s="614" t="s">
        <v>52</v>
      </c>
      <c r="C1" s="614" t="s">
        <v>53</v>
      </c>
      <c r="D1" s="614" t="s">
        <v>88</v>
      </c>
      <c r="E1" s="614" t="s">
        <v>89</v>
      </c>
      <c r="F1" s="482"/>
      <c r="G1" s="437"/>
      <c r="H1" s="438"/>
      <c r="I1" s="438"/>
      <c r="J1" s="438"/>
      <c r="K1" s="438"/>
    </row>
    <row r="2" spans="1:11" ht="20.25">
      <c r="A2" s="530" t="s">
        <v>90</v>
      </c>
      <c r="B2" s="531">
        <v>44713</v>
      </c>
      <c r="C2" s="635" t="s">
        <v>673</v>
      </c>
      <c r="D2" s="615" t="s">
        <v>674</v>
      </c>
      <c r="E2" s="614" t="s">
        <v>91</v>
      </c>
      <c r="F2" s="480"/>
      <c r="G2" s="486"/>
      <c r="H2" s="439"/>
      <c r="I2" s="439"/>
      <c r="J2" s="440"/>
      <c r="K2" s="440"/>
    </row>
    <row r="3" spans="1:11" ht="25.5">
      <c r="A3" s="530" t="s">
        <v>90</v>
      </c>
      <c r="B3" s="531">
        <v>44714</v>
      </c>
      <c r="C3" s="635" t="s">
        <v>673</v>
      </c>
      <c r="D3" s="615" t="s">
        <v>675</v>
      </c>
      <c r="E3" s="614" t="s">
        <v>91</v>
      </c>
      <c r="F3" s="481"/>
      <c r="G3" s="485"/>
      <c r="H3" s="448"/>
      <c r="I3" s="448"/>
      <c r="J3" s="449"/>
      <c r="K3" s="443"/>
    </row>
    <row r="4" spans="1:11" ht="25.5">
      <c r="A4" s="530" t="s">
        <v>90</v>
      </c>
      <c r="B4" s="531">
        <v>44715</v>
      </c>
      <c r="C4" s="635" t="s">
        <v>673</v>
      </c>
      <c r="D4" s="615" t="s">
        <v>676</v>
      </c>
      <c r="E4" s="614" t="s">
        <v>91</v>
      </c>
      <c r="F4" s="481"/>
      <c r="G4" s="485"/>
      <c r="H4" s="442"/>
      <c r="I4" s="442"/>
      <c r="J4" s="443"/>
      <c r="K4" s="443"/>
    </row>
    <row r="5" spans="1:11" ht="25.5">
      <c r="A5" s="530" t="s">
        <v>90</v>
      </c>
      <c r="B5" s="531">
        <v>44716</v>
      </c>
      <c r="C5" s="635" t="s">
        <v>673</v>
      </c>
      <c r="D5" s="615" t="s">
        <v>677</v>
      </c>
      <c r="E5" s="614" t="s">
        <v>91</v>
      </c>
      <c r="F5" s="481"/>
      <c r="G5" s="485"/>
      <c r="H5" s="448"/>
      <c r="I5" s="448"/>
      <c r="J5" s="449"/>
      <c r="K5" s="443"/>
    </row>
    <row r="6" spans="1:11" ht="15">
      <c r="A6" s="530" t="s">
        <v>90</v>
      </c>
      <c r="B6" s="531">
        <v>44717</v>
      </c>
      <c r="C6" s="635" t="s">
        <v>673</v>
      </c>
      <c r="D6" s="615" t="s">
        <v>678</v>
      </c>
      <c r="E6" s="614" t="s">
        <v>91</v>
      </c>
      <c r="F6" s="481"/>
      <c r="G6" s="441"/>
      <c r="H6" s="442"/>
      <c r="I6" s="442"/>
      <c r="J6" s="443"/>
      <c r="K6" s="443"/>
    </row>
    <row r="7" spans="1:11" ht="15">
      <c r="A7" s="530" t="s">
        <v>90</v>
      </c>
      <c r="B7" s="531">
        <v>44718</v>
      </c>
      <c r="C7" s="635" t="s">
        <v>673</v>
      </c>
      <c r="D7" s="615" t="s">
        <v>679</v>
      </c>
      <c r="E7" s="614" t="s">
        <v>91</v>
      </c>
      <c r="F7" s="481"/>
      <c r="G7" s="447"/>
      <c r="H7" s="448"/>
      <c r="I7" s="448"/>
      <c r="J7" s="449"/>
      <c r="K7" s="443"/>
    </row>
    <row r="8" spans="1:11" ht="15">
      <c r="A8" s="530" t="s">
        <v>90</v>
      </c>
      <c r="B8" s="531">
        <v>44719</v>
      </c>
      <c r="C8" s="635" t="s">
        <v>673</v>
      </c>
      <c r="D8" s="615" t="s">
        <v>680</v>
      </c>
      <c r="E8" s="614" t="s">
        <v>91</v>
      </c>
      <c r="F8" s="481"/>
      <c r="G8" s="441"/>
      <c r="H8" s="442"/>
      <c r="I8" s="442"/>
      <c r="J8" s="443"/>
      <c r="K8" s="443"/>
    </row>
    <row r="9" spans="1:11" ht="15">
      <c r="A9" s="530" t="s">
        <v>90</v>
      </c>
      <c r="B9" s="531">
        <v>44720</v>
      </c>
      <c r="C9" s="635" t="s">
        <v>673</v>
      </c>
      <c r="D9" s="615" t="s">
        <v>681</v>
      </c>
      <c r="E9" s="614" t="s">
        <v>91</v>
      </c>
      <c r="F9" s="481"/>
      <c r="G9" s="441"/>
      <c r="H9" s="442"/>
      <c r="I9" s="442"/>
      <c r="J9" s="443"/>
      <c r="K9" s="443"/>
    </row>
    <row r="10" spans="1:11" ht="15">
      <c r="A10" s="530" t="s">
        <v>90</v>
      </c>
      <c r="B10" s="531">
        <v>44721</v>
      </c>
      <c r="C10" s="635" t="s">
        <v>673</v>
      </c>
      <c r="D10" s="615" t="s">
        <v>682</v>
      </c>
      <c r="E10" s="614" t="s">
        <v>91</v>
      </c>
      <c r="F10" s="481"/>
      <c r="G10" s="447"/>
      <c r="H10" s="448"/>
      <c r="I10" s="448"/>
      <c r="J10" s="449"/>
      <c r="K10" s="443"/>
    </row>
    <row r="11" spans="1:11" ht="15">
      <c r="A11" s="530" t="s">
        <v>90</v>
      </c>
      <c r="B11" s="531">
        <v>44722</v>
      </c>
      <c r="C11" s="635" t="s">
        <v>673</v>
      </c>
      <c r="D11" s="615" t="s">
        <v>683</v>
      </c>
      <c r="E11" s="614" t="s">
        <v>91</v>
      </c>
      <c r="F11" s="481"/>
      <c r="G11" s="441"/>
      <c r="H11" s="442"/>
      <c r="I11" s="442"/>
      <c r="J11" s="443"/>
      <c r="K11" s="443"/>
    </row>
    <row r="12" spans="1:11" ht="15">
      <c r="A12" s="530" t="s">
        <v>90</v>
      </c>
      <c r="B12" s="531">
        <v>44723</v>
      </c>
      <c r="C12" s="635" t="s">
        <v>673</v>
      </c>
      <c r="D12" s="615" t="s">
        <v>684</v>
      </c>
      <c r="E12" s="614" t="s">
        <v>91</v>
      </c>
      <c r="F12" s="481"/>
      <c r="G12" s="447"/>
      <c r="H12" s="448"/>
      <c r="I12" s="448"/>
      <c r="J12" s="449"/>
      <c r="K12" s="443"/>
    </row>
    <row r="13" spans="1:11" ht="15">
      <c r="A13" s="530" t="s">
        <v>90</v>
      </c>
      <c r="B13" s="531">
        <v>44724</v>
      </c>
      <c r="C13" s="635" t="s">
        <v>673</v>
      </c>
      <c r="D13" s="615" t="s">
        <v>685</v>
      </c>
      <c r="E13" s="614" t="s">
        <v>91</v>
      </c>
      <c r="F13" s="481"/>
      <c r="G13" s="441"/>
      <c r="H13" s="442"/>
      <c r="I13" s="442"/>
      <c r="J13" s="443"/>
      <c r="K13" s="443"/>
    </row>
    <row r="14" spans="1:11" ht="15">
      <c r="A14" s="530" t="s">
        <v>90</v>
      </c>
      <c r="B14" s="531">
        <v>44725</v>
      </c>
      <c r="C14" s="635" t="s">
        <v>673</v>
      </c>
      <c r="D14" s="615" t="s">
        <v>686</v>
      </c>
      <c r="E14" s="614" t="s">
        <v>91</v>
      </c>
      <c r="F14" s="481"/>
      <c r="G14" s="447"/>
      <c r="H14" s="448"/>
      <c r="I14" s="448"/>
      <c r="J14" s="449"/>
      <c r="K14" s="443"/>
    </row>
    <row r="15" spans="1:11" ht="15">
      <c r="A15" s="530" t="s">
        <v>90</v>
      </c>
      <c r="B15" s="531">
        <v>44726</v>
      </c>
      <c r="C15" s="635" t="s">
        <v>673</v>
      </c>
      <c r="D15" s="615" t="s">
        <v>687</v>
      </c>
      <c r="E15" s="614" t="s">
        <v>91</v>
      </c>
      <c r="F15" s="481"/>
      <c r="G15" s="441"/>
      <c r="H15" s="442"/>
      <c r="I15" s="442"/>
      <c r="J15" s="443"/>
      <c r="K15" s="443"/>
    </row>
    <row r="16" spans="1:11" ht="15">
      <c r="A16" s="530" t="s">
        <v>90</v>
      </c>
      <c r="B16" s="531">
        <v>44727</v>
      </c>
      <c r="C16" s="635" t="s">
        <v>673</v>
      </c>
      <c r="D16" s="615" t="s">
        <v>688</v>
      </c>
      <c r="E16" s="614" t="s">
        <v>91</v>
      </c>
      <c r="F16" s="481"/>
      <c r="G16" s="441"/>
      <c r="H16" s="442"/>
      <c r="I16" s="442"/>
      <c r="J16" s="443"/>
      <c r="K16" s="443"/>
    </row>
    <row r="17" spans="1:11" ht="15">
      <c r="A17" s="530" t="s">
        <v>90</v>
      </c>
      <c r="B17" s="531">
        <v>44728</v>
      </c>
      <c r="C17" s="635" t="s">
        <v>673</v>
      </c>
      <c r="D17" s="615" t="s">
        <v>689</v>
      </c>
      <c r="E17" s="614" t="s">
        <v>91</v>
      </c>
      <c r="F17" s="481"/>
      <c r="G17" s="447"/>
      <c r="H17" s="448"/>
      <c r="I17" s="448"/>
      <c r="J17" s="449"/>
      <c r="K17" s="443"/>
    </row>
    <row r="18" spans="1:11" ht="15">
      <c r="A18" s="530" t="s">
        <v>90</v>
      </c>
      <c r="B18" s="531">
        <v>44729</v>
      </c>
      <c r="C18" s="635" t="s">
        <v>673</v>
      </c>
      <c r="D18" s="615" t="s">
        <v>690</v>
      </c>
      <c r="E18" s="614" t="s">
        <v>91</v>
      </c>
      <c r="F18" s="481"/>
      <c r="G18" s="444"/>
      <c r="H18" s="445"/>
      <c r="I18" s="445"/>
      <c r="J18" s="450"/>
      <c r="K18" s="446"/>
    </row>
    <row r="19" spans="1:11" ht="15">
      <c r="A19" s="530" t="s">
        <v>90</v>
      </c>
      <c r="B19" s="531">
        <v>44730</v>
      </c>
      <c r="C19" s="635" t="s">
        <v>673</v>
      </c>
      <c r="D19" s="615" t="s">
        <v>691</v>
      </c>
      <c r="E19" s="614" t="s">
        <v>91</v>
      </c>
      <c r="F19" s="481"/>
      <c r="G19" s="441"/>
      <c r="H19" s="442"/>
      <c r="I19" s="442"/>
      <c r="J19" s="451"/>
      <c r="K19" s="443"/>
    </row>
    <row r="20" spans="1:11" ht="15">
      <c r="A20" s="530" t="s">
        <v>90</v>
      </c>
      <c r="B20" s="531">
        <v>44731</v>
      </c>
      <c r="C20" s="635" t="s">
        <v>673</v>
      </c>
      <c r="D20" s="615" t="s">
        <v>692</v>
      </c>
      <c r="E20" s="614" t="s">
        <v>91</v>
      </c>
      <c r="F20" s="481"/>
      <c r="G20" s="441"/>
      <c r="H20" s="442"/>
      <c r="I20" s="442"/>
      <c r="J20" s="443"/>
      <c r="K20" s="443"/>
    </row>
    <row r="21" spans="1:11" ht="15">
      <c r="A21" s="530" t="s">
        <v>90</v>
      </c>
      <c r="B21" s="531">
        <v>44732</v>
      </c>
      <c r="C21" s="635" t="s">
        <v>673</v>
      </c>
      <c r="D21" s="615" t="s">
        <v>693</v>
      </c>
      <c r="E21" s="614" t="s">
        <v>91</v>
      </c>
      <c r="F21" s="481"/>
      <c r="G21" s="441"/>
      <c r="H21" s="442"/>
      <c r="I21" s="442"/>
      <c r="J21" s="451"/>
      <c r="K21" s="443"/>
    </row>
    <row r="22" spans="1:11" ht="15">
      <c r="A22" s="530" t="s">
        <v>90</v>
      </c>
      <c r="B22" s="531">
        <v>44733</v>
      </c>
      <c r="C22" s="635" t="s">
        <v>673</v>
      </c>
      <c r="D22" s="615" t="s">
        <v>694</v>
      </c>
      <c r="E22" s="614" t="s">
        <v>91</v>
      </c>
      <c r="F22" s="481"/>
      <c r="G22" s="441"/>
      <c r="H22" s="442"/>
      <c r="I22" s="442"/>
      <c r="J22" s="443"/>
      <c r="K22" s="443"/>
    </row>
    <row r="23" spans="1:11" ht="15">
      <c r="A23" s="530" t="s">
        <v>90</v>
      </c>
      <c r="B23" s="531">
        <v>44734</v>
      </c>
      <c r="C23" s="635" t="s">
        <v>673</v>
      </c>
      <c r="D23" s="615" t="s">
        <v>695</v>
      </c>
      <c r="E23" s="614" t="s">
        <v>91</v>
      </c>
      <c r="F23" s="481"/>
      <c r="G23" s="441"/>
      <c r="H23" s="442"/>
      <c r="I23" s="442"/>
      <c r="J23" s="443"/>
      <c r="K23" s="443"/>
    </row>
    <row r="24" spans="1:11" ht="15">
      <c r="A24" s="530" t="s">
        <v>90</v>
      </c>
      <c r="B24" s="531">
        <v>44735</v>
      </c>
      <c r="C24" s="635" t="s">
        <v>673</v>
      </c>
      <c r="D24" s="615" t="s">
        <v>696</v>
      </c>
      <c r="E24" s="614" t="s">
        <v>91</v>
      </c>
      <c r="F24" s="481"/>
      <c r="G24" s="441"/>
      <c r="H24" s="442"/>
      <c r="I24" s="442"/>
      <c r="J24" s="451"/>
      <c r="K24" s="443"/>
    </row>
    <row r="25" spans="1:11" ht="15">
      <c r="A25" s="530" t="s">
        <v>90</v>
      </c>
      <c r="B25" s="531">
        <v>44736</v>
      </c>
      <c r="C25" s="635" t="s">
        <v>673</v>
      </c>
      <c r="D25" s="615" t="s">
        <v>697</v>
      </c>
      <c r="E25" s="614" t="s">
        <v>91</v>
      </c>
      <c r="F25" s="481"/>
      <c r="G25" s="444"/>
      <c r="H25" s="445"/>
      <c r="I25" s="445"/>
      <c r="J25" s="450"/>
      <c r="K25" s="446"/>
    </row>
    <row r="26" spans="1:11" ht="15">
      <c r="A26" s="530" t="s">
        <v>90</v>
      </c>
      <c r="B26" s="531">
        <v>44737</v>
      </c>
      <c r="C26" s="635" t="s">
        <v>673</v>
      </c>
      <c r="D26" s="615" t="s">
        <v>698</v>
      </c>
      <c r="E26" s="614" t="s">
        <v>91</v>
      </c>
      <c r="F26" s="481"/>
      <c r="G26" s="441"/>
      <c r="H26" s="442"/>
      <c r="I26" s="442"/>
      <c r="J26" s="451"/>
      <c r="K26" s="443"/>
    </row>
    <row r="27" spans="1:11" ht="15">
      <c r="A27" s="530" t="s">
        <v>90</v>
      </c>
      <c r="B27" s="531">
        <v>44738</v>
      </c>
      <c r="C27" s="635" t="s">
        <v>673</v>
      </c>
      <c r="D27" s="615" t="s">
        <v>699</v>
      </c>
      <c r="E27" s="614" t="s">
        <v>91</v>
      </c>
      <c r="F27" s="481"/>
      <c r="G27" s="441"/>
      <c r="H27" s="442"/>
      <c r="I27" s="442"/>
      <c r="J27" s="443"/>
      <c r="K27" s="443"/>
    </row>
    <row r="28" spans="1:11" ht="15">
      <c r="A28" s="530" t="s">
        <v>90</v>
      </c>
      <c r="B28" s="531">
        <v>44739</v>
      </c>
      <c r="C28" s="635" t="s">
        <v>673</v>
      </c>
      <c r="D28" s="615" t="s">
        <v>700</v>
      </c>
      <c r="E28" s="614" t="s">
        <v>91</v>
      </c>
      <c r="F28" s="481"/>
      <c r="G28" s="441"/>
      <c r="H28" s="442"/>
      <c r="I28" s="442"/>
      <c r="J28" s="451"/>
      <c r="K28" s="443"/>
    </row>
    <row r="29" spans="1:11" ht="15">
      <c r="A29" s="530" t="s">
        <v>90</v>
      </c>
      <c r="B29" s="531">
        <v>44740</v>
      </c>
      <c r="C29" s="635" t="s">
        <v>673</v>
      </c>
      <c r="D29" s="615" t="s">
        <v>701</v>
      </c>
      <c r="E29" s="614" t="s">
        <v>91</v>
      </c>
      <c r="F29" s="481"/>
      <c r="G29" s="441"/>
      <c r="H29" s="442"/>
      <c r="I29" s="442"/>
      <c r="J29" s="443"/>
      <c r="K29" s="443"/>
    </row>
    <row r="30" spans="1:11" ht="15">
      <c r="A30" s="530" t="s">
        <v>90</v>
      </c>
      <c r="B30" s="531">
        <v>44741</v>
      </c>
      <c r="C30" s="635" t="s">
        <v>673</v>
      </c>
      <c r="D30" s="615" t="s">
        <v>702</v>
      </c>
      <c r="E30" s="614" t="s">
        <v>91</v>
      </c>
      <c r="F30" s="481"/>
      <c r="G30" s="441"/>
      <c r="H30" s="442"/>
      <c r="I30" s="442"/>
      <c r="J30" s="443"/>
      <c r="K30" s="443"/>
    </row>
    <row r="31" spans="1:11" ht="15">
      <c r="A31" s="530" t="s">
        <v>90</v>
      </c>
      <c r="B31" s="531">
        <v>44742</v>
      </c>
      <c r="C31" s="635" t="s">
        <v>673</v>
      </c>
      <c r="D31" s="615" t="s">
        <v>703</v>
      </c>
      <c r="E31" s="614" t="s">
        <v>91</v>
      </c>
      <c r="F31" s="481"/>
      <c r="G31" s="441"/>
      <c r="H31" s="442"/>
      <c r="I31" s="442"/>
      <c r="J31" s="451"/>
      <c r="K31" s="443"/>
    </row>
    <row r="32" spans="1:11" ht="15">
      <c r="A32" s="530"/>
      <c r="B32" s="534"/>
      <c r="C32" s="531"/>
      <c r="D32" s="524"/>
      <c r="E32" s="529"/>
      <c r="F32" s="481"/>
      <c r="G32" s="225"/>
      <c r="H32" s="224"/>
    </row>
    <row r="33" spans="1:8">
      <c r="A33" s="480"/>
      <c r="B33" s="523"/>
      <c r="C33" s="506"/>
      <c r="D33" s="253"/>
      <c r="E33" s="483"/>
      <c r="F33" s="481"/>
      <c r="G33" s="225"/>
      <c r="H33" s="22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="120" zoomScaleNormal="120" workbookViewId="0">
      <selection activeCell="F9" sqref="F9"/>
    </sheetView>
  </sheetViews>
  <sheetFormatPr defaultRowHeight="15"/>
  <cols>
    <col min="1" max="1" width="19.28515625" customWidth="1"/>
    <col min="2" max="2" width="17.85546875" style="2" customWidth="1"/>
    <col min="3" max="3" width="20" style="63" customWidth="1"/>
    <col min="4" max="4" width="17.140625" customWidth="1"/>
    <col min="5" max="5" width="19.28515625" customWidth="1"/>
    <col min="6" max="6" width="28.140625" customWidth="1"/>
  </cols>
  <sheetData>
    <row r="1" spans="1:7" ht="57.75" customHeight="1">
      <c r="A1" s="718" t="s">
        <v>118</v>
      </c>
      <c r="B1" s="718"/>
      <c r="C1" s="718"/>
      <c r="D1" s="718"/>
      <c r="E1" s="718"/>
    </row>
    <row r="2" spans="1:7">
      <c r="A2" s="583"/>
      <c r="B2" s="583" t="s">
        <v>42</v>
      </c>
      <c r="C2" s="583" t="s">
        <v>43</v>
      </c>
      <c r="D2" s="583" t="s">
        <v>44</v>
      </c>
      <c r="E2" s="583" t="s">
        <v>45</v>
      </c>
      <c r="F2" s="5"/>
    </row>
    <row r="3" spans="1:7">
      <c r="A3" s="584"/>
      <c r="B3" s="585" t="s">
        <v>46</v>
      </c>
      <c r="C3" s="584" t="s">
        <v>47</v>
      </c>
      <c r="D3" s="584" t="s">
        <v>48</v>
      </c>
      <c r="E3" s="584" t="s">
        <v>49</v>
      </c>
      <c r="F3" s="6"/>
    </row>
    <row r="4" spans="1:7" ht="15" customHeight="1">
      <c r="A4" s="758" t="s">
        <v>0</v>
      </c>
      <c r="B4" s="758" t="s">
        <v>50</v>
      </c>
      <c r="C4" s="760" t="s">
        <v>51</v>
      </c>
      <c r="D4" s="758" t="s">
        <v>52</v>
      </c>
      <c r="E4" s="758" t="s">
        <v>53</v>
      </c>
      <c r="F4" s="6"/>
    </row>
    <row r="5" spans="1:7" ht="20.25">
      <c r="A5" s="759"/>
      <c r="B5" s="759"/>
      <c r="C5" s="761"/>
      <c r="D5" s="759"/>
      <c r="E5" s="759"/>
      <c r="F5" s="486"/>
    </row>
    <row r="6" spans="1:7" ht="25.5">
      <c r="A6" s="586" t="s">
        <v>54</v>
      </c>
      <c r="B6" s="586" t="s">
        <v>55</v>
      </c>
      <c r="C6" s="587" t="s">
        <v>119</v>
      </c>
      <c r="D6" s="588">
        <v>44713</v>
      </c>
      <c r="E6" s="586" t="s">
        <v>48</v>
      </c>
      <c r="F6" s="485"/>
      <c r="G6" s="159"/>
    </row>
    <row r="7" spans="1:7" ht="25.5">
      <c r="A7" s="586" t="s">
        <v>54</v>
      </c>
      <c r="B7" s="586" t="s">
        <v>55</v>
      </c>
      <c r="C7" s="587" t="s">
        <v>120</v>
      </c>
      <c r="D7" s="588">
        <v>44714</v>
      </c>
      <c r="E7" s="586" t="s">
        <v>48</v>
      </c>
      <c r="F7" s="485"/>
      <c r="G7" s="159"/>
    </row>
    <row r="8" spans="1:7" ht="25.5">
      <c r="A8" s="586" t="s">
        <v>54</v>
      </c>
      <c r="B8" s="586" t="s">
        <v>55</v>
      </c>
      <c r="C8" s="587" t="s">
        <v>121</v>
      </c>
      <c r="D8" s="588">
        <v>44715</v>
      </c>
      <c r="E8" s="586" t="s">
        <v>48</v>
      </c>
      <c r="F8" s="485"/>
      <c r="G8" s="159"/>
    </row>
    <row r="9" spans="1:7">
      <c r="A9" s="586" t="s">
        <v>54</v>
      </c>
      <c r="B9" s="586" t="s">
        <v>55</v>
      </c>
      <c r="C9" s="587" t="s">
        <v>122</v>
      </c>
      <c r="D9" s="588">
        <v>44716</v>
      </c>
      <c r="E9" s="586" t="s">
        <v>48</v>
      </c>
      <c r="F9" s="6"/>
    </row>
    <row r="10" spans="1:7">
      <c r="A10" s="586" t="s">
        <v>54</v>
      </c>
      <c r="B10" s="586" t="s">
        <v>55</v>
      </c>
      <c r="C10" s="587" t="s">
        <v>123</v>
      </c>
      <c r="D10" s="588">
        <v>44717</v>
      </c>
      <c r="E10" s="586" t="s">
        <v>48</v>
      </c>
      <c r="F10" s="6"/>
    </row>
    <row r="11" spans="1:7">
      <c r="A11" s="586" t="s">
        <v>54</v>
      </c>
      <c r="B11" s="586" t="s">
        <v>55</v>
      </c>
      <c r="C11" s="587" t="s">
        <v>124</v>
      </c>
      <c r="D11" s="588">
        <v>44718</v>
      </c>
      <c r="E11" s="586" t="s">
        <v>48</v>
      </c>
      <c r="F11" s="6"/>
    </row>
    <row r="12" spans="1:7">
      <c r="A12" s="586" t="s">
        <v>54</v>
      </c>
      <c r="B12" s="586" t="s">
        <v>55</v>
      </c>
      <c r="C12" s="587" t="s">
        <v>125</v>
      </c>
      <c r="D12" s="588">
        <v>44719</v>
      </c>
      <c r="E12" s="586" t="s">
        <v>48</v>
      </c>
      <c r="F12" s="6"/>
    </row>
    <row r="13" spans="1:7">
      <c r="A13" s="586" t="s">
        <v>54</v>
      </c>
      <c r="B13" s="586" t="s">
        <v>55</v>
      </c>
      <c r="C13" s="587" t="s">
        <v>126</v>
      </c>
      <c r="D13" s="588">
        <v>44720</v>
      </c>
      <c r="E13" s="586" t="s">
        <v>48</v>
      </c>
      <c r="F13" s="6"/>
    </row>
    <row r="14" spans="1:7">
      <c r="A14" s="586" t="s">
        <v>54</v>
      </c>
      <c r="B14" s="586" t="s">
        <v>55</v>
      </c>
      <c r="C14" s="587" t="s">
        <v>127</v>
      </c>
      <c r="D14" s="588">
        <v>44721</v>
      </c>
      <c r="E14" s="586" t="s">
        <v>48</v>
      </c>
      <c r="F14" s="6"/>
    </row>
    <row r="15" spans="1:7">
      <c r="A15" s="586" t="s">
        <v>54</v>
      </c>
      <c r="B15" s="586" t="s">
        <v>55</v>
      </c>
      <c r="C15" s="587" t="s">
        <v>128</v>
      </c>
      <c r="D15" s="588">
        <v>44722</v>
      </c>
      <c r="E15" s="586" t="s">
        <v>48</v>
      </c>
      <c r="F15" s="6"/>
    </row>
    <row r="16" spans="1:7">
      <c r="A16" s="586" t="s">
        <v>54</v>
      </c>
      <c r="B16" s="586" t="s">
        <v>55</v>
      </c>
      <c r="C16" s="587" t="s">
        <v>129</v>
      </c>
      <c r="D16" s="588">
        <v>44723</v>
      </c>
      <c r="E16" s="586" t="s">
        <v>48</v>
      </c>
      <c r="F16" s="6"/>
    </row>
    <row r="17" spans="1:6">
      <c r="A17" s="586" t="s">
        <v>54</v>
      </c>
      <c r="B17" s="586" t="s">
        <v>55</v>
      </c>
      <c r="C17" s="587" t="s">
        <v>130</v>
      </c>
      <c r="D17" s="588">
        <v>44724</v>
      </c>
      <c r="E17" s="586" t="s">
        <v>48</v>
      </c>
      <c r="F17" s="6"/>
    </row>
    <row r="18" spans="1:6">
      <c r="A18" s="586" t="s">
        <v>54</v>
      </c>
      <c r="B18" s="586" t="s">
        <v>55</v>
      </c>
      <c r="C18" s="587" t="s">
        <v>131</v>
      </c>
      <c r="D18" s="588">
        <v>44725</v>
      </c>
      <c r="E18" s="586" t="s">
        <v>48</v>
      </c>
      <c r="F18" s="6"/>
    </row>
    <row r="19" spans="1:6">
      <c r="A19" s="586" t="s">
        <v>54</v>
      </c>
      <c r="B19" s="586" t="s">
        <v>55</v>
      </c>
      <c r="C19" s="587" t="s">
        <v>132</v>
      </c>
      <c r="D19" s="588">
        <v>44726</v>
      </c>
      <c r="E19" s="586" t="s">
        <v>48</v>
      </c>
      <c r="F19" s="6"/>
    </row>
    <row r="20" spans="1:6">
      <c r="A20" s="586" t="s">
        <v>54</v>
      </c>
      <c r="B20" s="586" t="s">
        <v>55</v>
      </c>
      <c r="C20" s="587" t="s">
        <v>133</v>
      </c>
      <c r="D20" s="588">
        <v>44727</v>
      </c>
      <c r="E20" s="586" t="s">
        <v>48</v>
      </c>
      <c r="F20" s="6"/>
    </row>
    <row r="21" spans="1:6">
      <c r="A21" s="586" t="s">
        <v>54</v>
      </c>
      <c r="B21" s="586" t="s">
        <v>55</v>
      </c>
      <c r="C21" s="587" t="s">
        <v>134</v>
      </c>
      <c r="D21" s="588">
        <v>44728</v>
      </c>
      <c r="E21" s="586" t="s">
        <v>48</v>
      </c>
      <c r="F21" s="6"/>
    </row>
    <row r="22" spans="1:6">
      <c r="A22" s="586" t="s">
        <v>54</v>
      </c>
      <c r="B22" s="586" t="s">
        <v>55</v>
      </c>
      <c r="C22" s="587" t="s">
        <v>135</v>
      </c>
      <c r="D22" s="588">
        <v>44729</v>
      </c>
      <c r="E22" s="586" t="s">
        <v>48</v>
      </c>
      <c r="F22" s="6"/>
    </row>
    <row r="23" spans="1:6">
      <c r="A23" s="586" t="s">
        <v>54</v>
      </c>
      <c r="B23" s="586" t="s">
        <v>55</v>
      </c>
      <c r="C23" s="587" t="s">
        <v>136</v>
      </c>
      <c r="D23" s="588">
        <v>44730</v>
      </c>
      <c r="E23" s="586" t="s">
        <v>48</v>
      </c>
      <c r="F23" s="6"/>
    </row>
    <row r="24" spans="1:6">
      <c r="A24" s="586" t="s">
        <v>54</v>
      </c>
      <c r="B24" s="586" t="s">
        <v>55</v>
      </c>
      <c r="C24" s="587" t="s">
        <v>137</v>
      </c>
      <c r="D24" s="588">
        <v>44731</v>
      </c>
      <c r="E24" s="586" t="s">
        <v>48</v>
      </c>
      <c r="F24" s="6"/>
    </row>
    <row r="25" spans="1:6">
      <c r="A25" s="586" t="s">
        <v>54</v>
      </c>
      <c r="B25" s="586" t="s">
        <v>55</v>
      </c>
      <c r="C25" s="587" t="s">
        <v>138</v>
      </c>
      <c r="D25" s="588">
        <v>44732</v>
      </c>
      <c r="E25" s="586" t="s">
        <v>48</v>
      </c>
      <c r="F25" s="6"/>
    </row>
    <row r="26" spans="1:6">
      <c r="A26" s="586" t="s">
        <v>54</v>
      </c>
      <c r="B26" s="586" t="s">
        <v>55</v>
      </c>
      <c r="C26" s="587" t="s">
        <v>139</v>
      </c>
      <c r="D26" s="588">
        <v>44733</v>
      </c>
      <c r="E26" s="586" t="s">
        <v>48</v>
      </c>
      <c r="F26" s="6"/>
    </row>
    <row r="27" spans="1:6">
      <c r="A27" s="586" t="s">
        <v>54</v>
      </c>
      <c r="B27" s="586" t="s">
        <v>55</v>
      </c>
      <c r="C27" s="587" t="s">
        <v>140</v>
      </c>
      <c r="D27" s="588">
        <v>44734</v>
      </c>
      <c r="E27" s="586" t="s">
        <v>48</v>
      </c>
      <c r="F27" s="6"/>
    </row>
    <row r="28" spans="1:6">
      <c r="A28" s="586" t="s">
        <v>54</v>
      </c>
      <c r="B28" s="586" t="s">
        <v>55</v>
      </c>
      <c r="C28" s="587" t="s">
        <v>141</v>
      </c>
      <c r="D28" s="588">
        <v>44735</v>
      </c>
      <c r="E28" s="586" t="s">
        <v>48</v>
      </c>
      <c r="F28" s="6"/>
    </row>
    <row r="29" spans="1:6">
      <c r="A29" s="586" t="s">
        <v>54</v>
      </c>
      <c r="B29" s="586" t="s">
        <v>55</v>
      </c>
      <c r="C29" s="587" t="s">
        <v>142</v>
      </c>
      <c r="D29" s="588">
        <v>44736</v>
      </c>
      <c r="E29" s="586" t="s">
        <v>48</v>
      </c>
      <c r="F29" s="6"/>
    </row>
    <row r="30" spans="1:6">
      <c r="A30" s="586" t="s">
        <v>54</v>
      </c>
      <c r="B30" s="586" t="s">
        <v>55</v>
      </c>
      <c r="C30" s="587" t="s">
        <v>143</v>
      </c>
      <c r="D30" s="588">
        <v>44737</v>
      </c>
      <c r="E30" s="586" t="s">
        <v>48</v>
      </c>
      <c r="F30" s="6"/>
    </row>
    <row r="31" spans="1:6">
      <c r="A31" s="586" t="s">
        <v>54</v>
      </c>
      <c r="B31" s="586" t="s">
        <v>55</v>
      </c>
      <c r="C31" s="587" t="s">
        <v>144</v>
      </c>
      <c r="D31" s="588">
        <v>44738</v>
      </c>
      <c r="E31" s="586" t="s">
        <v>48</v>
      </c>
      <c r="F31" s="6"/>
    </row>
    <row r="32" spans="1:6">
      <c r="A32" s="586" t="s">
        <v>54</v>
      </c>
      <c r="B32" s="586" t="s">
        <v>55</v>
      </c>
      <c r="C32" s="587" t="s">
        <v>145</v>
      </c>
      <c r="D32" s="588">
        <v>44739</v>
      </c>
      <c r="E32" s="586" t="s">
        <v>48</v>
      </c>
      <c r="F32" s="6"/>
    </row>
    <row r="33" spans="1:6">
      <c r="A33" s="589" t="s">
        <v>54</v>
      </c>
      <c r="B33" s="589" t="s">
        <v>55</v>
      </c>
      <c r="C33" s="587" t="s">
        <v>146</v>
      </c>
      <c r="D33" s="588">
        <v>44740</v>
      </c>
      <c r="E33" s="589" t="s">
        <v>48</v>
      </c>
      <c r="F33" s="6"/>
    </row>
    <row r="34" spans="1:6">
      <c r="A34" s="586" t="s">
        <v>54</v>
      </c>
      <c r="B34" s="586" t="s">
        <v>55</v>
      </c>
      <c r="C34" s="587" t="s">
        <v>147</v>
      </c>
      <c r="D34" s="588">
        <v>44741</v>
      </c>
      <c r="E34" s="586" t="s">
        <v>48</v>
      </c>
      <c r="F34" s="6"/>
    </row>
    <row r="35" spans="1:6">
      <c r="A35" s="586" t="s">
        <v>54</v>
      </c>
      <c r="B35" s="586" t="s">
        <v>55</v>
      </c>
      <c r="C35" s="587" t="s">
        <v>148</v>
      </c>
      <c r="D35" s="588">
        <v>44742</v>
      </c>
      <c r="E35" s="586" t="s">
        <v>48</v>
      </c>
      <c r="F35" s="6"/>
    </row>
    <row r="36" spans="1:6">
      <c r="A36" s="498"/>
      <c r="B36" s="498"/>
      <c r="C36" s="302"/>
      <c r="D36" s="499"/>
      <c r="E36" s="498"/>
      <c r="F36" s="1"/>
    </row>
    <row r="37" spans="1:6" ht="15.75" thickBot="1">
      <c r="A37" s="7"/>
      <c r="B37" s="7"/>
      <c r="C37" s="24"/>
      <c r="D37" s="4"/>
      <c r="E37" s="3"/>
      <c r="F37" s="1"/>
    </row>
    <row r="38" spans="1:6" ht="15.75" thickTop="1">
      <c r="A38" s="751"/>
      <c r="B38" s="752"/>
      <c r="C38" s="752"/>
      <c r="D38" s="752"/>
      <c r="E38" s="752"/>
      <c r="F38" s="753"/>
    </row>
    <row r="39" spans="1:6" ht="15.75" thickBot="1">
      <c r="A39" s="754"/>
      <c r="B39" s="755"/>
      <c r="C39" s="517"/>
      <c r="D39" s="383"/>
      <c r="E39" s="383"/>
      <c r="F39" s="384"/>
    </row>
    <row r="40" spans="1:6" ht="15.75" thickTop="1">
      <c r="A40" s="756"/>
      <c r="B40" s="757"/>
      <c r="C40" s="385"/>
      <c r="D40" s="386"/>
      <c r="E40" s="386"/>
      <c r="F40" s="386"/>
    </row>
    <row r="41" spans="1:6">
      <c r="A41" s="386"/>
      <c r="B41" s="386"/>
      <c r="C41" s="386"/>
      <c r="D41" s="386"/>
      <c r="E41" s="386"/>
      <c r="F41" s="386"/>
    </row>
    <row r="42" spans="1:6">
      <c r="A42" s="386"/>
      <c r="B42" s="386"/>
      <c r="C42" s="386"/>
      <c r="D42" s="386"/>
      <c r="E42" s="386"/>
      <c r="F42" s="386"/>
    </row>
    <row r="43" spans="1:6">
      <c r="A43" s="387"/>
      <c r="B43" s="340"/>
      <c r="C43" s="521"/>
      <c r="D43" s="382"/>
      <c r="E43" s="387"/>
      <c r="F43" s="340"/>
    </row>
    <row r="44" spans="1:6">
      <c r="A44" s="387"/>
      <c r="B44" s="340"/>
      <c r="C44" s="521"/>
      <c r="D44" s="382"/>
      <c r="E44" s="387"/>
      <c r="F44" s="340"/>
    </row>
    <row r="45" spans="1:6">
      <c r="A45" s="387"/>
      <c r="B45" s="340"/>
      <c r="C45" s="521"/>
      <c r="D45" s="382"/>
      <c r="E45" s="387"/>
      <c r="F45" s="340"/>
    </row>
    <row r="46" spans="1:6">
      <c r="A46" s="387"/>
      <c r="B46" s="340"/>
      <c r="C46" s="521"/>
      <c r="D46" s="382"/>
      <c r="E46" s="387"/>
      <c r="F46" s="340"/>
    </row>
    <row r="47" spans="1:6">
      <c r="A47" s="387"/>
      <c r="B47" s="340"/>
      <c r="C47" s="521"/>
      <c r="D47" s="382"/>
      <c r="E47" s="387"/>
      <c r="F47" s="340"/>
    </row>
    <row r="48" spans="1:6">
      <c r="A48" s="387"/>
      <c r="B48" s="340"/>
      <c r="C48" s="521"/>
      <c r="D48" s="382"/>
      <c r="E48" s="387"/>
      <c r="F48" s="340"/>
    </row>
    <row r="49" spans="1:6">
      <c r="A49" s="387"/>
      <c r="B49" s="340"/>
      <c r="C49" s="521"/>
      <c r="D49" s="382"/>
      <c r="E49" s="387"/>
      <c r="F49" s="340"/>
    </row>
    <row r="50" spans="1:6">
      <c r="A50" s="387"/>
      <c r="B50" s="340"/>
      <c r="C50" s="521"/>
      <c r="D50" s="382"/>
      <c r="E50" s="387"/>
      <c r="F50" s="340"/>
    </row>
    <row r="51" spans="1:6">
      <c r="A51" s="387"/>
      <c r="B51" s="340"/>
      <c r="C51" s="521"/>
      <c r="D51" s="382"/>
      <c r="E51" s="387"/>
      <c r="F51" s="340"/>
    </row>
    <row r="52" spans="1:6">
      <c r="A52" s="387"/>
      <c r="B52" s="340"/>
      <c r="C52" s="521"/>
      <c r="D52" s="382"/>
      <c r="E52" s="387"/>
      <c r="F52" s="340"/>
    </row>
    <row r="53" spans="1:6">
      <c r="A53" s="387"/>
      <c r="B53" s="340"/>
      <c r="C53" s="521"/>
      <c r="D53" s="382"/>
      <c r="E53" s="387"/>
      <c r="F53" s="340"/>
    </row>
    <row r="54" spans="1:6">
      <c r="A54" s="387"/>
      <c r="B54" s="340"/>
      <c r="C54" s="521"/>
      <c r="D54" s="382"/>
      <c r="E54" s="387"/>
      <c r="F54" s="340"/>
    </row>
    <row r="55" spans="1:6">
      <c r="A55" s="387"/>
      <c r="B55" s="340"/>
      <c r="C55" s="521"/>
      <c r="D55" s="382"/>
      <c r="E55" s="387"/>
      <c r="F55" s="340"/>
    </row>
    <row r="56" spans="1:6">
      <c r="A56" s="387"/>
      <c r="B56" s="340"/>
      <c r="C56" s="521"/>
      <c r="D56" s="382"/>
      <c r="E56" s="387"/>
      <c r="F56" s="340"/>
    </row>
    <row r="57" spans="1:6">
      <c r="A57" s="387"/>
      <c r="B57" s="340"/>
      <c r="C57" s="521"/>
      <c r="D57" s="382"/>
      <c r="E57" s="387"/>
      <c r="F57" s="340"/>
    </row>
    <row r="58" spans="1:6">
      <c r="A58" s="387"/>
      <c r="B58" s="340"/>
      <c r="C58" s="521"/>
      <c r="D58" s="382"/>
      <c r="E58" s="387"/>
      <c r="F58" s="340"/>
    </row>
    <row r="59" spans="1:6">
      <c r="A59" s="387"/>
      <c r="B59" s="340"/>
      <c r="C59" s="521"/>
      <c r="D59" s="382"/>
      <c r="E59" s="387"/>
      <c r="F59" s="340"/>
    </row>
    <row r="60" spans="1:6">
      <c r="A60" s="387"/>
      <c r="B60" s="340"/>
      <c r="C60" s="521"/>
      <c r="D60" s="382"/>
      <c r="E60" s="387"/>
      <c r="F60" s="340"/>
    </row>
    <row r="61" spans="1:6">
      <c r="A61" s="387"/>
      <c r="B61" s="340"/>
      <c r="C61" s="521"/>
      <c r="D61" s="382"/>
      <c r="E61" s="387"/>
      <c r="F61" s="340"/>
    </row>
    <row r="62" spans="1:6">
      <c r="A62" s="387"/>
      <c r="B62" s="340"/>
      <c r="C62" s="521"/>
      <c r="D62" s="382"/>
      <c r="E62" s="387"/>
      <c r="F62" s="340"/>
    </row>
    <row r="63" spans="1:6">
      <c r="A63" s="387"/>
      <c r="B63" s="340"/>
      <c r="C63" s="521"/>
      <c r="D63" s="382"/>
      <c r="E63" s="387"/>
      <c r="F63" s="340"/>
    </row>
    <row r="64" spans="1:6">
      <c r="A64" s="387"/>
      <c r="B64" s="340"/>
      <c r="C64" s="521"/>
      <c r="D64" s="382"/>
      <c r="E64" s="387"/>
      <c r="F64" s="340"/>
    </row>
    <row r="65" spans="1:6">
      <c r="A65" s="387"/>
      <c r="B65" s="340"/>
      <c r="C65" s="521"/>
      <c r="D65" s="382"/>
      <c r="E65" s="387"/>
      <c r="F65" s="340"/>
    </row>
    <row r="66" spans="1:6">
      <c r="A66" s="387"/>
      <c r="B66" s="340"/>
      <c r="C66" s="521"/>
      <c r="D66" s="382"/>
      <c r="E66" s="387"/>
      <c r="F66" s="340"/>
    </row>
    <row r="67" spans="1:6">
      <c r="A67" s="387"/>
      <c r="B67" s="340"/>
      <c r="C67" s="521"/>
      <c r="D67" s="382"/>
      <c r="E67" s="387"/>
      <c r="F67" s="340"/>
    </row>
    <row r="68" spans="1:6">
      <c r="A68" s="387"/>
      <c r="B68" s="340"/>
      <c r="C68" s="521"/>
      <c r="D68" s="382"/>
      <c r="E68" s="387"/>
      <c r="F68" s="340"/>
    </row>
    <row r="69" spans="1:6">
      <c r="A69" s="387"/>
      <c r="B69" s="340"/>
      <c r="C69" s="521"/>
      <c r="D69" s="382"/>
      <c r="E69" s="387"/>
      <c r="F69" s="340"/>
    </row>
    <row r="70" spans="1:6">
      <c r="A70" s="387"/>
      <c r="B70" s="340"/>
      <c r="C70" s="521"/>
      <c r="D70" s="382"/>
      <c r="E70" s="387"/>
      <c r="F70" s="340"/>
    </row>
    <row r="71" spans="1:6">
      <c r="A71" s="387"/>
      <c r="B71" s="340"/>
      <c r="C71" s="521"/>
      <c r="D71" s="382"/>
      <c r="E71" s="387"/>
      <c r="F71" s="340"/>
    </row>
    <row r="72" spans="1:6">
      <c r="A72" s="387"/>
      <c r="B72" s="340"/>
      <c r="C72" s="521"/>
      <c r="D72" s="382"/>
      <c r="E72" s="387"/>
      <c r="F72" s="340"/>
    </row>
    <row r="73" spans="1:6">
      <c r="A73" s="387"/>
      <c r="B73" s="340"/>
      <c r="C73" s="521"/>
      <c r="D73" s="382"/>
      <c r="E73" s="387"/>
      <c r="F73" s="340"/>
    </row>
  </sheetData>
  <mergeCells count="9">
    <mergeCell ref="A38:F38"/>
    <mergeCell ref="A39:B39"/>
    <mergeCell ref="A40:B40"/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B1" zoomScale="90" zoomScaleNormal="90" workbookViewId="0">
      <selection activeCell="F22" sqref="A1:XFD1048576"/>
    </sheetView>
  </sheetViews>
  <sheetFormatPr defaultRowHeight="15"/>
  <cols>
    <col min="1" max="4" width="28.7109375" customWidth="1"/>
    <col min="5" max="5" width="28.7109375" style="63" customWidth="1"/>
    <col min="6" max="6" width="28.7109375" customWidth="1"/>
    <col min="7" max="7" width="11" customWidth="1"/>
    <col min="8" max="8" width="15.7109375" customWidth="1"/>
    <col min="9" max="9" width="14.28515625" customWidth="1"/>
    <col min="10" max="11" width="13.42578125" customWidth="1"/>
  </cols>
  <sheetData>
    <row r="1" spans="1:11" ht="15.75">
      <c r="A1" s="764"/>
      <c r="B1" s="765"/>
      <c r="C1" s="765"/>
      <c r="D1" s="765"/>
      <c r="E1" s="765"/>
      <c r="F1" s="765"/>
      <c r="G1" s="766"/>
      <c r="H1" s="32"/>
      <c r="I1" s="31"/>
      <c r="J1" s="33"/>
    </row>
    <row r="2" spans="1:11" ht="18.75">
      <c r="A2" s="767"/>
      <c r="B2" s="768"/>
      <c r="C2" s="768"/>
      <c r="D2" s="768"/>
      <c r="E2" s="768"/>
      <c r="F2" s="768"/>
      <c r="G2" s="769"/>
      <c r="H2" s="34"/>
      <c r="I2" s="35"/>
      <c r="J2" s="35"/>
    </row>
    <row r="3" spans="1:11" ht="15.75">
      <c r="A3" s="82"/>
      <c r="B3" s="82"/>
      <c r="C3" s="82"/>
      <c r="D3" s="82"/>
      <c r="E3" s="83"/>
      <c r="F3" s="82"/>
      <c r="G3" s="33"/>
      <c r="H3" s="34"/>
      <c r="I3" s="35"/>
      <c r="J3" s="35"/>
    </row>
    <row r="4" spans="1:11" ht="15.75">
      <c r="A4" s="86"/>
      <c r="B4" s="84"/>
      <c r="C4" s="84"/>
      <c r="D4" s="85"/>
      <c r="E4" s="65"/>
      <c r="F4" s="207"/>
      <c r="G4" s="35"/>
      <c r="H4" s="34"/>
      <c r="I4" s="35"/>
      <c r="J4" s="35"/>
    </row>
    <row r="5" spans="1:11" ht="15.75">
      <c r="A5" s="86"/>
      <c r="B5" s="84"/>
      <c r="C5" s="84"/>
      <c r="D5" s="85"/>
      <c r="E5" s="65"/>
      <c r="F5" s="207"/>
      <c r="G5" s="35"/>
      <c r="H5" s="34"/>
      <c r="I5" s="35"/>
      <c r="J5" s="35"/>
    </row>
    <row r="6" spans="1:11" ht="15.75">
      <c r="A6" s="86"/>
      <c r="B6" s="84"/>
      <c r="C6" s="84"/>
      <c r="D6" s="85"/>
      <c r="E6" s="65"/>
      <c r="F6" s="207"/>
      <c r="G6" s="35"/>
      <c r="H6" s="34"/>
      <c r="I6" s="35"/>
      <c r="J6" s="35"/>
    </row>
    <row r="7" spans="1:11" ht="15.75">
      <c r="A7" s="86"/>
      <c r="B7" s="84"/>
      <c r="C7" s="84"/>
      <c r="D7" s="85"/>
      <c r="E7" s="65"/>
      <c r="F7" s="207"/>
      <c r="G7" s="35"/>
      <c r="H7" s="34"/>
      <c r="I7" s="35"/>
      <c r="J7" s="35"/>
    </row>
    <row r="8" spans="1:11" ht="15.75">
      <c r="A8" s="86"/>
      <c r="B8" s="84"/>
      <c r="C8" s="84"/>
      <c r="D8" s="85"/>
      <c r="E8" s="65"/>
      <c r="F8" s="207"/>
      <c r="G8" s="208"/>
      <c r="H8" s="34"/>
      <c r="I8" s="35"/>
      <c r="J8" s="35"/>
    </row>
    <row r="9" spans="1:11" ht="15.75">
      <c r="A9" s="86"/>
      <c r="B9" s="84"/>
      <c r="C9" s="84"/>
      <c r="D9" s="85"/>
      <c r="E9" s="65"/>
      <c r="F9" s="207"/>
      <c r="G9" s="197"/>
      <c r="H9" s="34"/>
      <c r="I9" s="35"/>
      <c r="J9" s="35"/>
    </row>
    <row r="10" spans="1:11" ht="15.75">
      <c r="A10" s="86"/>
      <c r="B10" s="84"/>
      <c r="C10" s="84"/>
      <c r="D10" s="85"/>
      <c r="E10" s="65"/>
      <c r="F10" s="207"/>
      <c r="G10" s="197"/>
      <c r="H10" s="65"/>
      <c r="I10" s="86"/>
      <c r="J10" s="35"/>
    </row>
    <row r="11" spans="1:11" ht="15.75">
      <c r="A11" s="86"/>
      <c r="B11" s="84"/>
      <c r="C11" s="84"/>
      <c r="D11" s="85"/>
      <c r="E11" s="65"/>
      <c r="F11" s="207"/>
      <c r="G11" s="197"/>
      <c r="H11" s="65"/>
      <c r="I11" s="86"/>
      <c r="J11" s="35"/>
    </row>
    <row r="12" spans="1:11" ht="15.75">
      <c r="A12" s="86"/>
      <c r="B12" s="84"/>
      <c r="C12" s="84"/>
      <c r="D12" s="85"/>
      <c r="E12" s="65"/>
      <c r="F12" s="207"/>
      <c r="G12" s="197"/>
      <c r="H12" s="65"/>
      <c r="I12" s="86"/>
      <c r="J12" s="35"/>
    </row>
    <row r="13" spans="1:11" ht="15.75">
      <c r="A13" s="86"/>
      <c r="B13" s="84"/>
      <c r="C13" s="84"/>
      <c r="D13" s="85"/>
      <c r="E13" s="65"/>
      <c r="F13" s="207"/>
      <c r="G13" s="197"/>
      <c r="H13" s="65"/>
      <c r="I13" s="86"/>
      <c r="J13" s="35"/>
    </row>
    <row r="14" spans="1:11" ht="15.75">
      <c r="A14" s="86"/>
      <c r="B14" s="84"/>
      <c r="C14" s="84"/>
      <c r="D14" s="85"/>
      <c r="E14" s="86"/>
      <c r="F14" s="207"/>
      <c r="G14" s="197"/>
      <c r="H14" s="65"/>
      <c r="I14" s="86"/>
      <c r="J14" s="35"/>
    </row>
    <row r="15" spans="1:11" ht="16.5" thickBot="1">
      <c r="A15" s="86"/>
      <c r="B15" s="84"/>
      <c r="C15" s="84"/>
      <c r="D15" s="85"/>
      <c r="E15" s="86"/>
      <c r="F15" s="207"/>
      <c r="G15" s="197"/>
      <c r="H15" s="203"/>
      <c r="I15" s="86"/>
      <c r="J15" s="762"/>
      <c r="K15" s="763"/>
    </row>
    <row r="16" spans="1:11" ht="17.25" thickTop="1" thickBot="1">
      <c r="A16" s="184"/>
      <c r="B16" s="84"/>
      <c r="C16" s="770"/>
      <c r="D16" s="85"/>
      <c r="E16" s="65"/>
      <c r="F16" s="207"/>
      <c r="G16" s="35"/>
      <c r="H16" s="205"/>
      <c r="I16" s="86"/>
      <c r="J16" s="35"/>
    </row>
    <row r="17" spans="1:10" ht="16.5" thickTop="1">
      <c r="A17" s="86"/>
      <c r="B17" s="84"/>
      <c r="C17" s="771"/>
      <c r="D17" s="85"/>
      <c r="E17" s="65"/>
      <c r="F17" s="207"/>
      <c r="G17" s="35"/>
      <c r="H17" s="204"/>
      <c r="I17" s="86"/>
      <c r="J17" s="35"/>
    </row>
    <row r="18" spans="1:10" ht="15.75">
      <c r="A18" s="86"/>
      <c r="B18" s="84"/>
      <c r="C18" s="84"/>
      <c r="D18" s="85"/>
      <c r="E18" s="86"/>
      <c r="F18" s="207"/>
      <c r="G18" s="208"/>
      <c r="H18" s="65"/>
      <c r="I18" s="86"/>
      <c r="J18" s="35"/>
    </row>
    <row r="19" spans="1:10" ht="15.75">
      <c r="A19" s="184"/>
      <c r="B19" s="84"/>
      <c r="C19" s="770"/>
      <c r="D19" s="85"/>
      <c r="E19" s="86"/>
      <c r="F19" s="207"/>
      <c r="G19" s="197"/>
      <c r="H19" s="65"/>
      <c r="I19" s="86"/>
      <c r="J19" s="35"/>
    </row>
    <row r="20" spans="1:10" ht="15.75">
      <c r="A20" s="86"/>
      <c r="B20" s="84"/>
      <c r="C20" s="771"/>
      <c r="D20" s="85"/>
      <c r="E20" s="86"/>
      <c r="F20" s="207"/>
      <c r="G20" s="197"/>
      <c r="H20" s="65"/>
      <c r="I20" s="86"/>
      <c r="J20" s="35"/>
    </row>
    <row r="21" spans="1:10" ht="15.75">
      <c r="A21" s="86"/>
      <c r="B21" s="84"/>
      <c r="C21" s="84"/>
      <c r="D21" s="85"/>
      <c r="E21" s="86"/>
      <c r="F21" s="207"/>
      <c r="G21" s="197"/>
      <c r="H21" s="65"/>
      <c r="I21" s="86"/>
      <c r="J21" s="35"/>
    </row>
    <row r="22" spans="1:10" ht="15.75">
      <c r="A22" s="184"/>
      <c r="B22" s="84"/>
      <c r="C22" s="770"/>
      <c r="D22" s="85"/>
      <c r="E22" s="86"/>
      <c r="F22" s="207"/>
      <c r="G22" s="197"/>
      <c r="H22" s="65"/>
      <c r="I22" s="86"/>
      <c r="J22" s="35"/>
    </row>
    <row r="23" spans="1:10" ht="15.75">
      <c r="A23" s="86"/>
      <c r="B23" s="84"/>
      <c r="C23" s="771"/>
      <c r="D23" s="85"/>
      <c r="E23" s="86"/>
      <c r="F23" s="207"/>
      <c r="G23" s="197"/>
      <c r="H23" s="65"/>
      <c r="I23" s="86"/>
      <c r="J23" s="35"/>
    </row>
    <row r="24" spans="1:10" ht="15.75">
      <c r="A24" s="86"/>
      <c r="B24" s="84"/>
      <c r="C24" s="84"/>
      <c r="D24" s="85"/>
      <c r="E24" s="86"/>
      <c r="F24" s="207"/>
      <c r="G24" s="197"/>
      <c r="H24" s="65"/>
      <c r="I24" s="86"/>
      <c r="J24" s="35"/>
    </row>
    <row r="25" spans="1:10" ht="15.75">
      <c r="A25" s="184"/>
      <c r="B25" s="84"/>
      <c r="C25" s="770"/>
      <c r="D25" s="85"/>
      <c r="E25" s="86"/>
      <c r="F25" s="207"/>
      <c r="G25" s="197"/>
      <c r="H25" s="65"/>
      <c r="I25" s="86"/>
    </row>
    <row r="26" spans="1:10" ht="15.75">
      <c r="A26" s="86"/>
      <c r="B26" s="84"/>
      <c r="C26" s="771"/>
      <c r="D26" s="85"/>
      <c r="E26" s="86"/>
      <c r="F26" s="207"/>
      <c r="G26" s="197"/>
      <c r="H26" s="65"/>
      <c r="I26" s="86"/>
    </row>
    <row r="27" spans="1:10" ht="15.75">
      <c r="A27" s="86"/>
      <c r="B27" s="84"/>
      <c r="C27" s="84"/>
      <c r="D27" s="85"/>
      <c r="E27" s="86"/>
      <c r="F27" s="207"/>
      <c r="G27" s="197"/>
      <c r="H27" s="65"/>
      <c r="I27" s="86"/>
    </row>
    <row r="28" spans="1:10" ht="15.75">
      <c r="A28" s="184"/>
      <c r="B28" s="84"/>
      <c r="C28" s="770"/>
      <c r="D28" s="85"/>
      <c r="E28" s="86"/>
      <c r="F28" s="207"/>
      <c r="G28" s="197"/>
      <c r="H28" s="65"/>
      <c r="I28" s="86"/>
    </row>
    <row r="29" spans="1:10" ht="15.75">
      <c r="A29" s="86"/>
      <c r="B29" s="84"/>
      <c r="C29" s="771"/>
      <c r="D29" s="85"/>
      <c r="E29" s="86"/>
      <c r="F29" s="207"/>
      <c r="G29" s="197"/>
      <c r="H29" s="65"/>
      <c r="I29" s="86"/>
    </row>
    <row r="30" spans="1:10" ht="15.75">
      <c r="A30" s="86"/>
      <c r="B30" s="84"/>
      <c r="C30" s="84"/>
      <c r="D30" s="85"/>
      <c r="E30" s="86"/>
      <c r="F30" s="207"/>
      <c r="G30" s="197"/>
      <c r="H30" s="65"/>
      <c r="I30" s="86"/>
    </row>
    <row r="31" spans="1:10" ht="15.75">
      <c r="A31" s="184"/>
      <c r="B31" s="84"/>
      <c r="C31" s="770"/>
      <c r="D31" s="85"/>
      <c r="E31" s="86"/>
      <c r="F31" s="207"/>
      <c r="G31" s="197"/>
      <c r="H31" s="65"/>
      <c r="I31" s="86"/>
    </row>
    <row r="32" spans="1:10" ht="15.75">
      <c r="A32" s="86"/>
      <c r="B32" s="84"/>
      <c r="C32" s="771"/>
      <c r="D32" s="85"/>
      <c r="E32" s="86"/>
      <c r="F32" s="207"/>
      <c r="G32" s="197"/>
      <c r="H32" s="65"/>
      <c r="I32" s="86"/>
    </row>
    <row r="33" spans="1:9" ht="15.75">
      <c r="A33" s="86"/>
      <c r="B33" s="84"/>
      <c r="C33" s="84"/>
      <c r="D33" s="85"/>
      <c r="E33" s="86"/>
      <c r="F33" s="207"/>
      <c r="G33" s="197"/>
      <c r="H33" s="65"/>
      <c r="I33" s="86"/>
    </row>
    <row r="34" spans="1:9" ht="15.75">
      <c r="A34" s="184"/>
      <c r="B34" s="84"/>
      <c r="C34" s="770"/>
      <c r="D34" s="85"/>
      <c r="E34" s="86"/>
      <c r="F34" s="207"/>
      <c r="G34" s="197"/>
      <c r="H34" s="65"/>
      <c r="I34" s="86"/>
    </row>
    <row r="35" spans="1:9" ht="15.75">
      <c r="A35" s="86"/>
      <c r="B35" s="84"/>
      <c r="C35" s="771"/>
      <c r="D35" s="85"/>
      <c r="E35" s="86"/>
      <c r="F35" s="207"/>
      <c r="G35" s="197"/>
      <c r="H35" s="65"/>
      <c r="I35" s="86"/>
    </row>
    <row r="36" spans="1:9" ht="15.75">
      <c r="A36" s="86"/>
      <c r="B36" s="84"/>
      <c r="C36" s="84"/>
      <c r="D36" s="85"/>
      <c r="E36" s="86"/>
      <c r="F36" s="207"/>
      <c r="G36" s="197"/>
      <c r="H36" s="65"/>
      <c r="I36" s="86"/>
    </row>
    <row r="37" spans="1:9" ht="15.75">
      <c r="A37" s="184"/>
      <c r="B37" s="84"/>
      <c r="C37" s="770"/>
      <c r="D37" s="85"/>
      <c r="E37" s="86"/>
      <c r="F37" s="207"/>
      <c r="G37" s="197"/>
      <c r="H37" s="86"/>
      <c r="I37" s="86"/>
    </row>
    <row r="38" spans="1:9" ht="15.75">
      <c r="A38" s="86"/>
      <c r="B38" s="84"/>
      <c r="C38" s="771"/>
      <c r="D38" s="85"/>
      <c r="E38" s="86"/>
      <c r="F38" s="207"/>
      <c r="G38" s="197"/>
      <c r="H38" s="86"/>
      <c r="I38" s="86"/>
    </row>
    <row r="39" spans="1:9" ht="15.75">
      <c r="A39" s="86"/>
      <c r="B39" s="84"/>
      <c r="C39" s="84"/>
      <c r="D39" s="85"/>
      <c r="E39" s="86"/>
      <c r="F39" s="207"/>
      <c r="G39" s="197"/>
      <c r="H39" s="86"/>
      <c r="I39" s="86"/>
    </row>
    <row r="40" spans="1:9" ht="15.75">
      <c r="A40" s="184"/>
      <c r="B40" s="84"/>
      <c r="C40" s="770"/>
      <c r="D40" s="85"/>
      <c r="E40" s="86"/>
      <c r="F40" s="207"/>
      <c r="G40" s="197"/>
      <c r="H40" s="86"/>
      <c r="I40" s="86"/>
    </row>
    <row r="41" spans="1:9" ht="15.75">
      <c r="A41" s="86"/>
      <c r="B41" s="84"/>
      <c r="C41" s="771"/>
      <c r="D41" s="85"/>
      <c r="E41" s="86"/>
      <c r="F41" s="207"/>
      <c r="G41" s="197"/>
    </row>
    <row r="42" spans="1:9" ht="15.75">
      <c r="A42" s="86"/>
      <c r="B42" s="84"/>
      <c r="C42" s="234"/>
      <c r="D42" s="85"/>
      <c r="E42" s="65"/>
      <c r="F42" s="207"/>
    </row>
    <row r="43" spans="1:9" ht="15.75">
      <c r="A43" s="251"/>
      <c r="B43" s="234"/>
      <c r="C43" s="234"/>
      <c r="D43" s="252"/>
      <c r="E43" s="253"/>
      <c r="F43" s="207"/>
    </row>
    <row r="44" spans="1:9" ht="15.75">
      <c r="A44" s="86"/>
      <c r="B44" s="84"/>
      <c r="C44" s="234"/>
      <c r="D44" s="85"/>
      <c r="E44" s="65"/>
      <c r="F44" s="207"/>
    </row>
    <row r="45" spans="1:9" ht="15.75">
      <c r="A45" s="86"/>
      <c r="B45" s="84"/>
      <c r="C45" s="234"/>
      <c r="D45" s="85"/>
      <c r="E45" s="254"/>
      <c r="F45" s="85"/>
    </row>
  </sheetData>
  <mergeCells count="12">
    <mergeCell ref="C37:C38"/>
    <mergeCell ref="C40:C41"/>
    <mergeCell ref="C16:C17"/>
    <mergeCell ref="C19:C20"/>
    <mergeCell ref="C22:C23"/>
    <mergeCell ref="C25:C26"/>
    <mergeCell ref="C28:C29"/>
    <mergeCell ref="J15:K15"/>
    <mergeCell ref="A1:G1"/>
    <mergeCell ref="A2:G2"/>
    <mergeCell ref="C31:C32"/>
    <mergeCell ref="C34:C35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opLeftCell="C1" zoomScale="120" zoomScaleNormal="120" workbookViewId="0">
      <selection activeCell="F13" sqref="A1:F210"/>
    </sheetView>
  </sheetViews>
  <sheetFormatPr defaultRowHeight="18.75"/>
  <cols>
    <col min="1" max="1" width="26.7109375" style="13" customWidth="1"/>
    <col min="2" max="2" width="21.42578125" style="13" customWidth="1"/>
    <col min="3" max="3" width="21.140625" style="98" customWidth="1"/>
    <col min="4" max="4" width="22" style="89" customWidth="1"/>
    <col min="5" max="5" width="9.140625" style="89"/>
    <col min="6" max="6" width="31.7109375" style="13" customWidth="1"/>
    <col min="7" max="7" width="11.7109375" style="13" customWidth="1"/>
    <col min="8" max="8" width="17.140625" style="13" customWidth="1"/>
    <col min="9" max="9" width="12" style="13" customWidth="1"/>
    <col min="10" max="10" width="20.42578125" style="13" customWidth="1"/>
    <col min="11" max="16384" width="9.140625" style="13"/>
  </cols>
  <sheetData>
    <row r="1" spans="1:12">
      <c r="A1" s="773"/>
      <c r="B1" s="773"/>
      <c r="C1" s="773"/>
      <c r="D1" s="773"/>
      <c r="E1" s="773"/>
      <c r="F1" s="535"/>
      <c r="G1" s="772"/>
      <c r="H1" s="772"/>
      <c r="I1" s="772"/>
      <c r="J1" s="772"/>
      <c r="K1" s="772"/>
      <c r="L1" s="15"/>
    </row>
    <row r="2" spans="1:12">
      <c r="A2" s="536"/>
      <c r="B2" s="536"/>
      <c r="C2" s="536"/>
      <c r="D2" s="537"/>
      <c r="E2" s="536"/>
      <c r="F2" s="536"/>
      <c r="G2" s="75"/>
      <c r="H2" s="75"/>
      <c r="I2" s="95"/>
      <c r="J2" s="75"/>
      <c r="K2" s="75"/>
      <c r="L2" s="41"/>
    </row>
    <row r="3" spans="1:12">
      <c r="A3" s="538"/>
      <c r="B3" s="538"/>
      <c r="C3" s="539"/>
      <c r="D3" s="540"/>
      <c r="E3" s="538"/>
      <c r="F3" s="542"/>
      <c r="G3" s="96"/>
      <c r="H3" s="76"/>
      <c r="I3" s="96"/>
      <c r="J3" s="76"/>
      <c r="K3" s="185"/>
      <c r="L3" s="41"/>
    </row>
    <row r="4" spans="1:12">
      <c r="A4" s="538"/>
      <c r="B4" s="538"/>
      <c r="C4" s="539"/>
      <c r="D4" s="540"/>
      <c r="E4" s="538"/>
      <c r="F4" s="542"/>
      <c r="G4" s="96"/>
      <c r="H4" s="76"/>
      <c r="I4" s="96"/>
      <c r="J4" s="76"/>
      <c r="K4" s="186"/>
      <c r="L4" s="41"/>
    </row>
    <row r="5" spans="1:12">
      <c r="A5" s="543"/>
      <c r="B5" s="538"/>
      <c r="C5" s="539"/>
      <c r="D5" s="540"/>
      <c r="E5" s="538"/>
      <c r="F5" s="544"/>
      <c r="G5" s="96"/>
      <c r="H5" s="76"/>
      <c r="I5" s="96"/>
      <c r="J5" s="76"/>
      <c r="K5" s="77"/>
      <c r="L5" s="41"/>
    </row>
    <row r="6" spans="1:12">
      <c r="A6" s="543"/>
      <c r="B6" s="538"/>
      <c r="C6" s="539"/>
      <c r="D6" s="540"/>
      <c r="E6" s="538"/>
      <c r="F6" s="544"/>
      <c r="G6" s="96"/>
      <c r="H6" s="76"/>
      <c r="I6" s="96"/>
      <c r="J6" s="76"/>
      <c r="K6" s="77"/>
      <c r="L6" s="41"/>
    </row>
    <row r="7" spans="1:12">
      <c r="A7" s="543"/>
      <c r="B7" s="543"/>
      <c r="C7" s="539"/>
      <c r="D7" s="540"/>
      <c r="E7" s="543"/>
      <c r="F7" s="544"/>
      <c r="G7" s="96"/>
      <c r="H7" s="78"/>
      <c r="I7" s="96"/>
      <c r="J7" s="78"/>
      <c r="K7" s="77"/>
      <c r="L7" s="41"/>
    </row>
    <row r="8" spans="1:12">
      <c r="A8" s="538"/>
      <c r="B8" s="538"/>
      <c r="C8" s="539"/>
      <c r="D8" s="540"/>
      <c r="E8" s="538"/>
      <c r="F8" s="544"/>
      <c r="G8" s="96"/>
      <c r="H8" s="76"/>
      <c r="I8" s="96"/>
      <c r="J8" s="76"/>
      <c r="K8" s="77"/>
      <c r="L8" s="41"/>
    </row>
    <row r="9" spans="1:12">
      <c r="A9" s="538"/>
      <c r="B9" s="547"/>
      <c r="C9" s="539"/>
      <c r="D9" s="540"/>
      <c r="E9" s="547"/>
      <c r="F9" s="544"/>
      <c r="G9" s="96"/>
      <c r="H9" s="76"/>
      <c r="I9" s="96"/>
      <c r="J9" s="76"/>
      <c r="K9" s="77"/>
      <c r="L9" s="41"/>
    </row>
    <row r="10" spans="1:12">
      <c r="A10" s="543"/>
      <c r="B10" s="538"/>
      <c r="C10" s="539"/>
      <c r="D10" s="540"/>
      <c r="E10" s="538"/>
      <c r="F10" s="544"/>
      <c r="G10" s="96"/>
      <c r="H10" s="76"/>
      <c r="I10" s="96"/>
      <c r="J10" s="76"/>
      <c r="K10" s="77"/>
      <c r="L10" s="41"/>
    </row>
    <row r="11" spans="1:12">
      <c r="A11" s="543"/>
      <c r="B11" s="538"/>
      <c r="C11" s="539"/>
      <c r="D11" s="540"/>
      <c r="E11" s="538"/>
      <c r="F11" s="544"/>
      <c r="G11" s="96"/>
      <c r="H11" s="76"/>
      <c r="I11" s="96"/>
      <c r="J11" s="76"/>
      <c r="K11" s="77"/>
      <c r="L11" s="41"/>
    </row>
    <row r="12" spans="1:12">
      <c r="A12" s="538"/>
      <c r="B12" s="538"/>
      <c r="C12" s="539"/>
      <c r="D12" s="540"/>
      <c r="E12" s="538"/>
      <c r="F12" s="544"/>
      <c r="G12" s="96"/>
      <c r="H12" s="76"/>
      <c r="I12" s="96"/>
      <c r="J12" s="76"/>
      <c r="K12" s="77"/>
      <c r="L12" s="41"/>
    </row>
    <row r="13" spans="1:12">
      <c r="A13" s="538"/>
      <c r="B13" s="538"/>
      <c r="C13" s="539"/>
      <c r="D13" s="540"/>
      <c r="E13" s="538"/>
      <c r="F13" s="544"/>
      <c r="G13" s="96"/>
      <c r="H13" s="76"/>
      <c r="I13" s="96"/>
      <c r="J13" s="76"/>
      <c r="K13" s="77"/>
      <c r="L13" s="41"/>
    </row>
    <row r="14" spans="1:12">
      <c r="A14" s="538"/>
      <c r="B14" s="538"/>
      <c r="C14" s="539"/>
      <c r="D14" s="540"/>
      <c r="E14" s="538"/>
      <c r="F14" s="544"/>
      <c r="G14" s="96"/>
      <c r="H14" s="78"/>
      <c r="I14" s="96"/>
      <c r="J14" s="78"/>
      <c r="K14" s="77"/>
      <c r="L14" s="41"/>
    </row>
    <row r="15" spans="1:12">
      <c r="A15" s="538"/>
      <c r="B15" s="543"/>
      <c r="C15" s="539"/>
      <c r="D15" s="540"/>
      <c r="E15" s="543"/>
      <c r="F15" s="544"/>
      <c r="G15" s="96"/>
      <c r="H15" s="76"/>
      <c r="I15" s="96"/>
      <c r="J15" s="76"/>
      <c r="K15" s="77"/>
      <c r="L15" s="41"/>
    </row>
    <row r="16" spans="1:12">
      <c r="A16" s="538"/>
      <c r="B16" s="538"/>
      <c r="C16" s="539"/>
      <c r="D16" s="540"/>
      <c r="E16" s="538"/>
      <c r="F16" s="544"/>
      <c r="G16" s="96"/>
      <c r="H16" s="76"/>
      <c r="I16" s="96"/>
      <c r="J16" s="76"/>
      <c r="K16" s="77"/>
      <c r="L16" s="41"/>
    </row>
    <row r="17" spans="1:12">
      <c r="A17" s="543"/>
      <c r="B17" s="538"/>
      <c r="C17" s="539"/>
      <c r="D17" s="540"/>
      <c r="E17" s="538"/>
      <c r="F17" s="544"/>
      <c r="G17" s="96"/>
      <c r="H17" s="78"/>
      <c r="I17" s="96"/>
      <c r="J17" s="78"/>
      <c r="K17" s="77"/>
      <c r="L17" s="41"/>
    </row>
    <row r="18" spans="1:12">
      <c r="A18" s="538"/>
      <c r="B18" s="543"/>
      <c r="C18" s="539"/>
      <c r="D18" s="540"/>
      <c r="E18" s="543"/>
      <c r="F18" s="545"/>
      <c r="G18" s="96"/>
      <c r="H18" s="76"/>
      <c r="I18" s="96"/>
      <c r="J18" s="76"/>
      <c r="K18" s="79"/>
      <c r="L18" s="41"/>
    </row>
    <row r="19" spans="1:12">
      <c r="A19" s="538"/>
      <c r="B19" s="538"/>
      <c r="C19" s="539"/>
      <c r="D19" s="540"/>
      <c r="E19" s="538"/>
      <c r="F19" s="546"/>
      <c r="G19" s="96"/>
      <c r="H19" s="78"/>
      <c r="I19" s="188"/>
      <c r="J19" s="187"/>
      <c r="K19" s="189"/>
      <c r="L19" s="41"/>
    </row>
    <row r="20" spans="1:12">
      <c r="A20" s="538"/>
      <c r="B20" s="543"/>
      <c r="C20" s="539"/>
      <c r="D20" s="540"/>
      <c r="E20" s="543"/>
      <c r="F20" s="546"/>
      <c r="G20" s="96"/>
      <c r="H20" s="76"/>
      <c r="I20" s="191"/>
      <c r="J20" s="190"/>
      <c r="K20" s="189"/>
      <c r="L20" s="40"/>
    </row>
    <row r="21" spans="1:12">
      <c r="A21" s="543"/>
      <c r="B21" s="538"/>
      <c r="C21" s="539"/>
      <c r="D21" s="540"/>
      <c r="E21" s="538"/>
      <c r="F21" s="544"/>
      <c r="G21" s="96"/>
      <c r="H21" s="76"/>
      <c r="I21" s="96"/>
      <c r="J21" s="76"/>
      <c r="K21" s="77"/>
      <c r="L21" s="40"/>
    </row>
    <row r="22" spans="1:12">
      <c r="A22" s="538"/>
      <c r="B22" s="538"/>
      <c r="C22" s="539"/>
      <c r="D22" s="540"/>
      <c r="E22" s="538"/>
      <c r="F22" s="544"/>
      <c r="G22" s="96"/>
      <c r="H22" s="195"/>
      <c r="I22" s="96"/>
      <c r="J22" s="97"/>
      <c r="K22" s="77"/>
      <c r="L22" s="40"/>
    </row>
    <row r="23" spans="1:12">
      <c r="A23" s="538"/>
      <c r="B23" s="538"/>
      <c r="C23" s="539"/>
      <c r="D23" s="540"/>
      <c r="E23" s="541"/>
      <c r="F23" s="545"/>
      <c r="G23" s="96"/>
      <c r="H23" s="76"/>
      <c r="I23" s="191"/>
      <c r="J23" s="190"/>
      <c r="K23" s="79"/>
      <c r="L23" s="40"/>
    </row>
    <row r="24" spans="1:12">
      <c r="A24" s="538"/>
      <c r="B24" s="538"/>
      <c r="C24" s="539"/>
      <c r="D24" s="540"/>
      <c r="E24" s="538"/>
      <c r="F24" s="544"/>
      <c r="G24" s="96"/>
      <c r="H24" s="76"/>
      <c r="I24" s="96"/>
      <c r="J24" s="76"/>
      <c r="K24" s="77"/>
      <c r="L24" s="40"/>
    </row>
    <row r="25" spans="1:12">
      <c r="A25" s="538"/>
      <c r="B25" s="538"/>
      <c r="C25" s="539"/>
      <c r="D25" s="540"/>
      <c r="E25" s="538"/>
      <c r="F25" s="544"/>
      <c r="G25" s="96"/>
      <c r="H25" s="76"/>
      <c r="I25" s="96"/>
      <c r="J25" s="76"/>
      <c r="K25" s="77"/>
      <c r="L25" s="40"/>
    </row>
    <row r="26" spans="1:12">
      <c r="A26" s="538"/>
      <c r="B26" s="538"/>
      <c r="C26" s="539"/>
      <c r="D26" s="540"/>
      <c r="E26" s="538"/>
      <c r="F26" s="544"/>
      <c r="G26" s="96"/>
      <c r="H26" s="76"/>
      <c r="I26" s="96"/>
      <c r="J26" s="76"/>
      <c r="K26" s="77"/>
      <c r="L26" s="40"/>
    </row>
    <row r="27" spans="1:12">
      <c r="A27" s="543"/>
      <c r="B27" s="538"/>
      <c r="C27" s="539"/>
      <c r="D27" s="540"/>
      <c r="E27" s="538"/>
      <c r="F27" s="544"/>
      <c r="G27" s="96"/>
      <c r="H27" s="78"/>
      <c r="I27" s="188"/>
      <c r="J27" s="187"/>
      <c r="K27" s="77"/>
      <c r="L27" s="40"/>
    </row>
    <row r="28" spans="1:12">
      <c r="A28" s="543"/>
      <c r="B28" s="543"/>
      <c r="C28" s="539"/>
      <c r="D28" s="540"/>
      <c r="E28" s="543"/>
      <c r="F28" s="544"/>
      <c r="G28" s="96"/>
      <c r="H28" s="76"/>
      <c r="I28" s="96"/>
      <c r="J28" s="76"/>
      <c r="K28" s="77"/>
      <c r="L28" s="40"/>
    </row>
    <row r="29" spans="1:12">
      <c r="A29" s="543"/>
      <c r="B29" s="538"/>
      <c r="C29" s="539"/>
      <c r="D29" s="540"/>
      <c r="E29" s="538"/>
      <c r="F29" s="544"/>
      <c r="G29" s="96"/>
      <c r="H29" s="78"/>
      <c r="I29" s="96"/>
      <c r="J29" s="78"/>
      <c r="K29" s="77"/>
      <c r="L29" s="40"/>
    </row>
    <row r="30" spans="1:12">
      <c r="A30" s="538"/>
      <c r="B30" s="543"/>
      <c r="C30" s="539"/>
      <c r="D30" s="540"/>
      <c r="E30" s="543"/>
      <c r="F30" s="544"/>
      <c r="G30" s="96"/>
      <c r="H30" s="76"/>
      <c r="I30" s="96"/>
      <c r="J30" s="76"/>
      <c r="K30" s="77"/>
      <c r="L30" s="40"/>
    </row>
    <row r="31" spans="1:12">
      <c r="A31" s="538"/>
      <c r="B31" s="538"/>
      <c r="C31" s="539"/>
      <c r="D31" s="540"/>
      <c r="E31" s="538"/>
      <c r="F31" s="544"/>
      <c r="G31" s="96"/>
      <c r="H31" s="76"/>
      <c r="I31" s="96"/>
      <c r="J31" s="76"/>
      <c r="K31" s="77"/>
      <c r="L31" s="40"/>
    </row>
    <row r="32" spans="1:12">
      <c r="A32" s="538"/>
      <c r="B32" s="538"/>
      <c r="C32" s="539"/>
      <c r="D32" s="540"/>
      <c r="E32" s="538"/>
      <c r="F32" s="544"/>
      <c r="G32" s="96"/>
      <c r="H32" s="78"/>
      <c r="I32" s="188"/>
      <c r="J32" s="187"/>
      <c r="K32" s="77"/>
      <c r="L32" s="40"/>
    </row>
    <row r="33" spans="1:12">
      <c r="A33" s="538"/>
      <c r="B33" s="543"/>
      <c r="C33" s="539"/>
      <c r="D33" s="540"/>
      <c r="E33" s="543"/>
      <c r="F33" s="544"/>
      <c r="G33" s="96"/>
      <c r="H33" s="76"/>
      <c r="I33" s="191"/>
      <c r="J33" s="190"/>
      <c r="K33" s="77"/>
      <c r="L33" s="40"/>
    </row>
    <row r="34" spans="1:12">
      <c r="A34" s="543"/>
      <c r="B34" s="538"/>
      <c r="C34" s="539"/>
      <c r="D34" s="540"/>
      <c r="E34" s="538"/>
      <c r="F34" s="548"/>
      <c r="G34" s="96"/>
      <c r="H34" s="76"/>
      <c r="I34" s="96"/>
      <c r="J34" s="76"/>
      <c r="K34" s="167"/>
      <c r="L34" s="40"/>
    </row>
    <row r="35" spans="1:12">
      <c r="A35" s="538"/>
      <c r="B35" s="538"/>
      <c r="C35" s="539"/>
      <c r="D35" s="540"/>
      <c r="E35" s="538"/>
      <c r="F35" s="544"/>
      <c r="G35" s="96"/>
      <c r="H35" s="76"/>
      <c r="I35" s="96"/>
      <c r="J35" s="76"/>
      <c r="K35" s="77"/>
      <c r="L35" s="40"/>
    </row>
    <row r="36" spans="1:12">
      <c r="A36" s="538"/>
      <c r="B36" s="538"/>
      <c r="C36" s="539"/>
      <c r="D36" s="540"/>
      <c r="E36" s="538"/>
      <c r="F36" s="544"/>
      <c r="G36" s="96"/>
      <c r="H36" s="78"/>
      <c r="I36" s="191"/>
      <c r="J36" s="192"/>
      <c r="K36" s="77"/>
      <c r="L36" s="40"/>
    </row>
    <row r="37" spans="1:12">
      <c r="A37" s="538"/>
      <c r="B37" s="538"/>
      <c r="C37" s="539"/>
      <c r="D37" s="540"/>
      <c r="E37" s="543"/>
      <c r="F37" s="544"/>
      <c r="G37" s="96"/>
      <c r="H37" s="76"/>
      <c r="I37" s="96"/>
      <c r="J37" s="76"/>
      <c r="K37" s="77"/>
      <c r="L37" s="40"/>
    </row>
    <row r="38" spans="1:12">
      <c r="A38" s="543"/>
      <c r="B38" s="538"/>
      <c r="C38" s="539"/>
      <c r="D38" s="540"/>
      <c r="E38" s="538"/>
      <c r="F38" s="544"/>
      <c r="G38" s="96"/>
      <c r="H38" s="76"/>
      <c r="I38" s="96"/>
      <c r="J38" s="76"/>
      <c r="K38" s="77"/>
      <c r="L38" s="40"/>
    </row>
    <row r="39" spans="1:12">
      <c r="A39" s="538"/>
      <c r="B39" s="538"/>
      <c r="C39" s="539"/>
      <c r="D39" s="540"/>
      <c r="E39" s="538"/>
      <c r="F39" s="544"/>
      <c r="G39" s="96"/>
      <c r="H39" s="78"/>
      <c r="I39" s="188"/>
      <c r="J39" s="187"/>
      <c r="K39" s="77"/>
      <c r="L39" s="40"/>
    </row>
    <row r="40" spans="1:12">
      <c r="A40" s="543"/>
      <c r="B40" s="543"/>
      <c r="C40" s="539"/>
      <c r="D40" s="540"/>
      <c r="E40" s="543"/>
      <c r="F40" s="549"/>
      <c r="G40" s="96"/>
      <c r="H40" s="76"/>
      <c r="I40" s="96"/>
      <c r="J40" s="76"/>
      <c r="K40" s="168"/>
      <c r="L40" s="40"/>
    </row>
    <row r="41" spans="1:12">
      <c r="A41" s="543"/>
      <c r="B41" s="538"/>
      <c r="C41" s="539"/>
      <c r="D41" s="540"/>
      <c r="E41" s="538"/>
      <c r="F41" s="549"/>
      <c r="G41" s="227"/>
      <c r="H41" s="228"/>
      <c r="I41" s="96"/>
      <c r="J41" s="76"/>
      <c r="K41" s="168"/>
      <c r="L41" s="40"/>
    </row>
    <row r="42" spans="1:12">
      <c r="A42" s="538"/>
      <c r="B42" s="547"/>
      <c r="C42" s="539"/>
      <c r="D42" s="540"/>
      <c r="E42" s="547"/>
      <c r="F42" s="549"/>
      <c r="G42" s="96"/>
      <c r="H42" s="76"/>
      <c r="I42" s="96"/>
      <c r="J42" s="76"/>
      <c r="K42" s="168"/>
      <c r="L42" s="40"/>
    </row>
    <row r="43" spans="1:12">
      <c r="A43" s="543"/>
      <c r="B43" s="538"/>
      <c r="C43" s="539"/>
      <c r="D43" s="540"/>
      <c r="E43" s="538"/>
      <c r="F43" s="549"/>
      <c r="G43" s="96"/>
      <c r="H43" s="76"/>
      <c r="I43" s="191"/>
      <c r="J43" s="190"/>
      <c r="K43" s="77"/>
      <c r="L43" s="40"/>
    </row>
    <row r="44" spans="1:12">
      <c r="A44" s="538"/>
      <c r="B44" s="538"/>
      <c r="C44" s="539"/>
      <c r="D44" s="540"/>
      <c r="E44" s="538"/>
      <c r="F44" s="544"/>
      <c r="G44" s="96"/>
      <c r="H44" s="76"/>
      <c r="I44" s="96"/>
      <c r="J44" s="78"/>
      <c r="K44" s="77"/>
      <c r="L44" s="40"/>
    </row>
    <row r="45" spans="1:12">
      <c r="A45" s="538"/>
      <c r="B45" s="538"/>
      <c r="C45" s="539"/>
      <c r="D45" s="540"/>
      <c r="E45" s="538"/>
      <c r="F45" s="544"/>
      <c r="G45" s="96"/>
      <c r="H45" s="78"/>
      <c r="I45" s="96"/>
      <c r="J45" s="76"/>
      <c r="K45" s="77"/>
      <c r="L45" s="40"/>
    </row>
    <row r="46" spans="1:12">
      <c r="A46" s="538"/>
      <c r="B46" s="543"/>
      <c r="C46" s="539"/>
      <c r="D46" s="540"/>
      <c r="E46" s="543"/>
      <c r="F46" s="544"/>
      <c r="G46" s="96"/>
      <c r="H46" s="76"/>
      <c r="I46" s="96"/>
      <c r="J46" s="76"/>
      <c r="K46" s="77"/>
      <c r="L46" s="40"/>
    </row>
    <row r="47" spans="1:12">
      <c r="A47" s="543"/>
      <c r="B47" s="538"/>
      <c r="C47" s="539"/>
      <c r="D47" s="540"/>
      <c r="E47" s="538"/>
      <c r="F47" s="544"/>
      <c r="G47" s="96"/>
      <c r="H47" s="76"/>
      <c r="I47" s="188"/>
      <c r="J47" s="187"/>
      <c r="K47" s="77"/>
      <c r="L47" s="40"/>
    </row>
    <row r="48" spans="1:12">
      <c r="A48" s="543"/>
      <c r="B48" s="538"/>
      <c r="C48" s="539"/>
      <c r="D48" s="540"/>
      <c r="E48" s="538"/>
      <c r="F48" s="544"/>
      <c r="G48" s="96"/>
      <c r="H48" s="78"/>
      <c r="I48" s="96"/>
      <c r="J48" s="76"/>
      <c r="K48" s="77"/>
      <c r="L48" s="40"/>
    </row>
    <row r="49" spans="1:12">
      <c r="A49" s="543"/>
      <c r="B49" s="543"/>
      <c r="C49" s="539"/>
      <c r="D49" s="540"/>
      <c r="E49" s="543"/>
      <c r="F49" s="544"/>
      <c r="G49" s="96"/>
      <c r="H49" s="76"/>
      <c r="I49" s="191"/>
      <c r="J49" s="190"/>
      <c r="K49" s="169"/>
      <c r="L49" s="40"/>
    </row>
    <row r="50" spans="1:12">
      <c r="A50" s="543"/>
      <c r="B50" s="538"/>
      <c r="C50" s="539"/>
      <c r="D50" s="540"/>
      <c r="E50" s="538"/>
      <c r="F50" s="550"/>
      <c r="G50" s="96"/>
      <c r="H50" s="76"/>
      <c r="I50" s="96"/>
      <c r="J50" s="76"/>
      <c r="K50" s="169"/>
      <c r="L50" s="40"/>
    </row>
    <row r="51" spans="1:12">
      <c r="A51" s="543"/>
      <c r="B51" s="538"/>
      <c r="C51" s="539"/>
      <c r="D51" s="540"/>
      <c r="E51" s="538"/>
      <c r="F51" s="550"/>
      <c r="G51" s="96"/>
      <c r="H51" s="76"/>
      <c r="I51" s="96"/>
      <c r="J51" s="76"/>
      <c r="K51" s="170"/>
      <c r="L51" s="40"/>
    </row>
    <row r="52" spans="1:12">
      <c r="A52" s="538"/>
      <c r="B52" s="538"/>
      <c r="C52" s="539"/>
      <c r="D52" s="540"/>
      <c r="E52" s="538"/>
      <c r="F52" s="551"/>
      <c r="G52" s="96"/>
      <c r="H52" s="76"/>
      <c r="I52" s="188"/>
      <c r="J52" s="187"/>
      <c r="K52" s="169"/>
      <c r="L52" s="40"/>
    </row>
    <row r="53" spans="1:12">
      <c r="A53" s="538"/>
      <c r="B53" s="538"/>
      <c r="C53" s="539"/>
      <c r="D53" s="540"/>
      <c r="E53" s="538"/>
      <c r="F53" s="550"/>
      <c r="G53" s="96"/>
      <c r="H53" s="78"/>
      <c r="I53" s="96"/>
      <c r="J53" s="76"/>
      <c r="K53" s="169"/>
      <c r="L53" s="40"/>
    </row>
    <row r="54" spans="1:12">
      <c r="A54" s="538"/>
      <c r="B54" s="543"/>
      <c r="C54" s="539"/>
      <c r="D54" s="540"/>
      <c r="E54" s="543"/>
      <c r="F54" s="550"/>
      <c r="G54" s="96"/>
      <c r="H54" s="76"/>
      <c r="I54" s="96"/>
      <c r="J54" s="76"/>
      <c r="K54" s="169"/>
      <c r="L54" s="40"/>
    </row>
    <row r="55" spans="1:12">
      <c r="A55" s="543"/>
      <c r="B55" s="538"/>
      <c r="C55" s="539"/>
      <c r="D55" s="540"/>
      <c r="E55" s="538"/>
      <c r="F55" s="550"/>
      <c r="G55" s="227"/>
      <c r="H55" s="228"/>
      <c r="I55" s="191"/>
      <c r="J55" s="190"/>
      <c r="K55" s="169"/>
      <c r="L55" s="40"/>
    </row>
    <row r="56" spans="1:12">
      <c r="A56" s="538"/>
      <c r="B56" s="547"/>
      <c r="C56" s="539"/>
      <c r="D56" s="540"/>
      <c r="E56" s="547"/>
      <c r="F56" s="550"/>
      <c r="G56" s="96"/>
      <c r="H56" s="76"/>
      <c r="I56" s="96"/>
      <c r="J56" s="76"/>
      <c r="K56" s="169"/>
      <c r="L56" s="40"/>
    </row>
    <row r="57" spans="1:12">
      <c r="A57" s="538"/>
      <c r="B57" s="538"/>
      <c r="C57" s="539"/>
      <c r="D57" s="540"/>
      <c r="E57" s="538"/>
      <c r="F57" s="550"/>
      <c r="G57" s="96"/>
      <c r="H57" s="76"/>
      <c r="I57" s="96"/>
      <c r="J57" s="76"/>
      <c r="K57" s="169"/>
      <c r="L57" s="40"/>
    </row>
    <row r="58" spans="1:12">
      <c r="A58" s="538"/>
      <c r="B58" s="538"/>
      <c r="C58" s="539"/>
      <c r="D58" s="540"/>
      <c r="E58" s="538"/>
      <c r="F58" s="550"/>
      <c r="G58" s="96"/>
      <c r="H58" s="76"/>
      <c r="I58" s="96"/>
      <c r="J58" s="76"/>
      <c r="K58" s="169"/>
      <c r="L58" s="40"/>
    </row>
    <row r="59" spans="1:12">
      <c r="A59" s="538"/>
      <c r="B59" s="538"/>
      <c r="C59" s="539"/>
      <c r="D59" s="540"/>
      <c r="E59" s="538"/>
      <c r="F59" s="550"/>
      <c r="G59" s="96"/>
      <c r="H59" s="76"/>
      <c r="I59" s="188"/>
      <c r="J59" s="187"/>
      <c r="K59" s="169"/>
      <c r="L59" s="40"/>
    </row>
    <row r="60" spans="1:12">
      <c r="A60" s="543"/>
      <c r="B60" s="538"/>
      <c r="C60" s="539"/>
      <c r="D60" s="540"/>
      <c r="E60" s="538"/>
      <c r="F60" s="550"/>
      <c r="G60" s="96"/>
      <c r="H60" s="76"/>
      <c r="I60" s="96"/>
      <c r="J60" s="76"/>
      <c r="K60" s="171"/>
      <c r="L60" s="40"/>
    </row>
    <row r="61" spans="1:12">
      <c r="A61" s="538"/>
      <c r="B61" s="538"/>
      <c r="C61" s="539"/>
      <c r="D61" s="540"/>
      <c r="E61" s="538"/>
      <c r="F61" s="550"/>
      <c r="G61" s="96"/>
      <c r="H61" s="78"/>
      <c r="I61" s="96"/>
      <c r="J61" s="76"/>
      <c r="K61" s="169"/>
      <c r="L61" s="40"/>
    </row>
    <row r="62" spans="1:12">
      <c r="A62" s="543"/>
      <c r="B62" s="543"/>
      <c r="C62" s="539"/>
      <c r="D62" s="540"/>
      <c r="E62" s="543"/>
      <c r="F62" s="552"/>
      <c r="G62" s="96"/>
      <c r="H62" s="76"/>
      <c r="I62" s="96"/>
      <c r="J62" s="78"/>
      <c r="K62" s="169"/>
      <c r="L62" s="40"/>
    </row>
    <row r="63" spans="1:12">
      <c r="A63" s="538"/>
      <c r="B63" s="538"/>
      <c r="C63" s="539"/>
      <c r="D63" s="540"/>
      <c r="E63" s="538"/>
      <c r="F63" s="550"/>
      <c r="G63" s="96"/>
      <c r="H63" s="76"/>
      <c r="I63" s="96"/>
      <c r="J63" s="76"/>
      <c r="K63" s="169"/>
      <c r="L63" s="40"/>
    </row>
    <row r="64" spans="1:12">
      <c r="A64" s="538"/>
      <c r="B64" s="538"/>
      <c r="C64" s="539"/>
      <c r="D64" s="540"/>
      <c r="E64" s="538"/>
      <c r="F64" s="550"/>
      <c r="G64" s="96"/>
      <c r="H64" s="78"/>
      <c r="I64" s="188"/>
      <c r="J64" s="187"/>
      <c r="K64" s="169"/>
      <c r="L64" s="40"/>
    </row>
    <row r="65" spans="1:12">
      <c r="A65" s="538"/>
      <c r="B65" s="543"/>
      <c r="C65" s="539"/>
      <c r="D65" s="540"/>
      <c r="E65" s="543"/>
      <c r="F65" s="550"/>
      <c r="G65" s="96"/>
      <c r="H65" s="76"/>
      <c r="I65" s="191"/>
      <c r="J65" s="190"/>
      <c r="K65" s="169"/>
      <c r="L65" s="40"/>
    </row>
    <row r="66" spans="1:12">
      <c r="A66" s="538"/>
      <c r="B66" s="538"/>
      <c r="C66" s="539"/>
      <c r="D66" s="540"/>
      <c r="E66" s="538"/>
      <c r="F66" s="550"/>
      <c r="G66" s="191"/>
      <c r="H66" s="192"/>
      <c r="I66" s="96"/>
      <c r="J66" s="76"/>
      <c r="K66" s="169"/>
      <c r="L66" s="40"/>
    </row>
    <row r="67" spans="1:12">
      <c r="A67" s="543"/>
      <c r="B67" s="543"/>
      <c r="C67" s="539"/>
      <c r="D67" s="540"/>
      <c r="E67" s="543"/>
      <c r="F67" s="550"/>
      <c r="G67" s="96"/>
      <c r="H67" s="76"/>
      <c r="I67" s="96"/>
      <c r="J67" s="97"/>
      <c r="K67" s="169"/>
      <c r="L67" s="40"/>
    </row>
    <row r="68" spans="1:12">
      <c r="A68" s="543"/>
      <c r="B68" s="538"/>
      <c r="C68" s="539"/>
      <c r="D68" s="540"/>
      <c r="E68" s="538"/>
      <c r="F68" s="550"/>
      <c r="G68" s="96"/>
      <c r="H68" s="76"/>
      <c r="I68" s="191"/>
      <c r="J68" s="190"/>
      <c r="K68" s="169"/>
      <c r="L68" s="40"/>
    </row>
    <row r="69" spans="1:12">
      <c r="A69" s="538"/>
      <c r="B69" s="538"/>
      <c r="C69" s="539"/>
      <c r="D69" s="540"/>
      <c r="E69" s="538"/>
      <c r="F69" s="550"/>
      <c r="G69" s="96"/>
      <c r="H69" s="195"/>
      <c r="I69" s="96"/>
      <c r="J69" s="76"/>
      <c r="K69" s="169"/>
      <c r="L69" s="40"/>
    </row>
    <row r="70" spans="1:12">
      <c r="A70" s="543"/>
      <c r="B70" s="538"/>
      <c r="C70" s="539"/>
      <c r="D70" s="540"/>
      <c r="E70" s="541"/>
      <c r="F70" s="550"/>
      <c r="G70" s="96"/>
      <c r="H70" s="76"/>
      <c r="I70" s="96"/>
      <c r="J70" s="76"/>
      <c r="K70" s="169"/>
      <c r="L70" s="40"/>
    </row>
    <row r="71" spans="1:12">
      <c r="A71" s="543"/>
      <c r="B71" s="538"/>
      <c r="C71" s="539"/>
      <c r="D71" s="540"/>
      <c r="E71" s="538"/>
      <c r="F71" s="550"/>
      <c r="G71" s="96"/>
      <c r="H71" s="76"/>
      <c r="I71" s="96"/>
      <c r="J71" s="76"/>
      <c r="K71" s="169"/>
      <c r="L71" s="40"/>
    </row>
    <row r="72" spans="1:12">
      <c r="A72" s="538"/>
      <c r="B72" s="538"/>
      <c r="C72" s="539"/>
      <c r="D72" s="540"/>
      <c r="E72" s="538"/>
      <c r="F72" s="550"/>
      <c r="G72" s="96"/>
      <c r="H72" s="76"/>
      <c r="I72" s="188"/>
      <c r="J72" s="187"/>
      <c r="K72" s="169"/>
      <c r="L72" s="40"/>
    </row>
    <row r="73" spans="1:12">
      <c r="A73" s="538"/>
      <c r="B73" s="538"/>
      <c r="C73" s="539"/>
      <c r="D73" s="540"/>
      <c r="E73" s="538"/>
      <c r="F73" s="550"/>
      <c r="G73" s="96"/>
      <c r="H73" s="76"/>
      <c r="I73" s="96"/>
      <c r="J73" s="76"/>
      <c r="K73" s="169"/>
      <c r="L73" s="40"/>
    </row>
    <row r="74" spans="1:12">
      <c r="A74" s="538"/>
      <c r="B74" s="538"/>
      <c r="C74" s="539"/>
      <c r="D74" s="540"/>
      <c r="E74" s="538"/>
      <c r="F74" s="550"/>
      <c r="G74" s="96"/>
      <c r="H74" s="78"/>
      <c r="I74" s="96"/>
      <c r="J74" s="78"/>
      <c r="K74" s="169"/>
      <c r="L74" s="40"/>
    </row>
    <row r="75" spans="1:12">
      <c r="A75" s="538"/>
      <c r="B75" s="543"/>
      <c r="C75" s="539"/>
      <c r="D75" s="540"/>
      <c r="E75" s="543"/>
      <c r="F75" s="550"/>
      <c r="G75" s="96"/>
      <c r="H75" s="76"/>
      <c r="I75" s="96"/>
      <c r="J75" s="76"/>
      <c r="K75" s="169"/>
      <c r="L75" s="40"/>
    </row>
    <row r="76" spans="1:12">
      <c r="A76" s="543"/>
      <c r="B76" s="538"/>
      <c r="C76" s="539"/>
      <c r="D76" s="540"/>
      <c r="E76" s="538"/>
      <c r="F76" s="550"/>
      <c r="G76" s="96"/>
      <c r="H76" s="78"/>
      <c r="I76" s="96"/>
      <c r="J76" s="76"/>
      <c r="K76" s="169"/>
      <c r="L76" s="40"/>
    </row>
    <row r="77" spans="1:12">
      <c r="A77" s="538"/>
      <c r="B77" s="543"/>
      <c r="C77" s="539"/>
      <c r="D77" s="540"/>
      <c r="E77" s="543"/>
      <c r="F77" s="550"/>
      <c r="G77" s="96"/>
      <c r="H77" s="76"/>
      <c r="I77" s="188"/>
      <c r="J77" s="187"/>
      <c r="K77" s="169"/>
      <c r="L77" s="40"/>
    </row>
    <row r="78" spans="1:12">
      <c r="A78" s="543"/>
      <c r="B78" s="538"/>
      <c r="C78" s="539"/>
      <c r="D78" s="540"/>
      <c r="E78" s="538"/>
      <c r="F78" s="550"/>
      <c r="G78" s="96"/>
      <c r="H78" s="76"/>
      <c r="I78" s="191"/>
      <c r="J78" s="190"/>
      <c r="K78" s="169"/>
      <c r="L78" s="40"/>
    </row>
    <row r="79" spans="1:12">
      <c r="A79" s="543"/>
      <c r="B79" s="538"/>
      <c r="C79" s="539"/>
      <c r="D79" s="540"/>
      <c r="E79" s="538"/>
      <c r="F79" s="550"/>
      <c r="G79" s="96"/>
      <c r="H79" s="78"/>
      <c r="I79" s="96"/>
      <c r="J79" s="76"/>
      <c r="K79" s="169"/>
      <c r="L79" s="40"/>
    </row>
    <row r="80" spans="1:12" s="14" customFormat="1">
      <c r="A80" s="543"/>
      <c r="B80" s="543"/>
      <c r="C80" s="539"/>
      <c r="D80" s="540"/>
      <c r="E80" s="543"/>
      <c r="F80" s="550"/>
      <c r="G80" s="96"/>
      <c r="H80" s="76"/>
      <c r="I80" s="96"/>
      <c r="J80" s="76"/>
      <c r="K80" s="169"/>
      <c r="L80" s="40"/>
    </row>
    <row r="81" spans="1:12">
      <c r="A81" s="538"/>
      <c r="B81" s="538"/>
      <c r="C81" s="539"/>
      <c r="D81" s="540"/>
      <c r="E81" s="538"/>
      <c r="F81" s="550"/>
      <c r="G81" s="96"/>
      <c r="H81" s="76"/>
      <c r="I81" s="191"/>
      <c r="J81" s="192"/>
      <c r="K81" s="169"/>
      <c r="L81" s="40"/>
    </row>
    <row r="82" spans="1:12">
      <c r="A82" s="543"/>
      <c r="B82" s="538"/>
      <c r="C82" s="539"/>
      <c r="D82" s="540"/>
      <c r="E82" s="538"/>
      <c r="F82" s="550"/>
      <c r="G82" s="96"/>
      <c r="H82" s="76"/>
      <c r="I82" s="96"/>
      <c r="J82" s="76"/>
      <c r="K82" s="168"/>
      <c r="L82" s="40"/>
    </row>
    <row r="83" spans="1:12">
      <c r="A83" s="543"/>
      <c r="B83" s="538"/>
      <c r="C83" s="539"/>
      <c r="D83" s="540"/>
      <c r="E83" s="538"/>
      <c r="F83" s="550"/>
      <c r="G83" s="96"/>
      <c r="H83" s="78"/>
      <c r="I83" s="96"/>
      <c r="J83" s="76"/>
      <c r="K83" s="169"/>
      <c r="L83" s="40"/>
    </row>
    <row r="84" spans="1:12">
      <c r="A84" s="543"/>
      <c r="B84" s="538"/>
      <c r="C84" s="539"/>
      <c r="D84" s="540"/>
      <c r="E84" s="543"/>
      <c r="F84" s="550"/>
      <c r="G84" s="96"/>
      <c r="H84" s="76"/>
      <c r="I84" s="188"/>
      <c r="J84" s="187"/>
      <c r="K84" s="169"/>
      <c r="L84" s="40"/>
    </row>
    <row r="85" spans="1:12">
      <c r="A85" s="538"/>
      <c r="B85" s="538"/>
      <c r="C85" s="539"/>
      <c r="D85" s="540"/>
      <c r="E85" s="538"/>
      <c r="F85" s="550"/>
      <c r="G85" s="96"/>
      <c r="H85" s="76"/>
      <c r="I85" s="96"/>
      <c r="J85" s="76"/>
      <c r="K85" s="169"/>
      <c r="L85" s="40"/>
    </row>
    <row r="86" spans="1:12">
      <c r="A86" s="538"/>
      <c r="B86" s="538"/>
      <c r="C86" s="539"/>
      <c r="D86" s="540"/>
      <c r="E86" s="538"/>
      <c r="F86" s="550"/>
      <c r="G86" s="96"/>
      <c r="H86" s="78"/>
      <c r="I86" s="96"/>
      <c r="J86" s="76"/>
      <c r="K86" s="169"/>
      <c r="L86" s="40"/>
    </row>
    <row r="87" spans="1:12">
      <c r="A87" s="538"/>
      <c r="B87" s="543"/>
      <c r="C87" s="539"/>
      <c r="D87" s="540"/>
      <c r="E87" s="543"/>
      <c r="F87" s="550"/>
      <c r="G87" s="96"/>
      <c r="H87" s="76"/>
      <c r="I87" s="96"/>
      <c r="J87" s="76"/>
      <c r="K87" s="169"/>
      <c r="L87" s="41"/>
    </row>
    <row r="88" spans="1:12">
      <c r="A88" s="543"/>
      <c r="B88" s="538"/>
      <c r="C88" s="539"/>
      <c r="D88" s="540"/>
      <c r="E88" s="538"/>
      <c r="F88" s="550"/>
      <c r="G88" s="227"/>
      <c r="H88" s="228"/>
      <c r="I88" s="191"/>
      <c r="J88" s="190"/>
      <c r="K88" s="169"/>
      <c r="L88" s="41"/>
    </row>
    <row r="89" spans="1:12">
      <c r="A89" s="543"/>
      <c r="B89" s="547"/>
      <c r="C89" s="539"/>
      <c r="D89" s="540"/>
      <c r="E89" s="547"/>
      <c r="F89" s="550"/>
      <c r="G89" s="96"/>
      <c r="H89" s="76"/>
      <c r="I89" s="96"/>
      <c r="J89" s="78"/>
      <c r="K89" s="169"/>
      <c r="L89" s="41"/>
    </row>
    <row r="90" spans="1:12">
      <c r="A90" s="538"/>
      <c r="B90" s="538"/>
      <c r="C90" s="539"/>
      <c r="D90" s="540"/>
      <c r="E90" s="538"/>
      <c r="F90" s="550"/>
      <c r="G90" s="96"/>
      <c r="H90" s="76"/>
      <c r="I90" s="96"/>
      <c r="J90" s="76"/>
      <c r="K90" s="169"/>
      <c r="L90" s="42"/>
    </row>
    <row r="91" spans="1:12">
      <c r="A91" s="538"/>
      <c r="B91" s="538"/>
      <c r="C91" s="539"/>
      <c r="D91" s="540"/>
      <c r="E91" s="538"/>
      <c r="F91" s="550"/>
      <c r="G91" s="96"/>
      <c r="H91" s="76"/>
      <c r="I91" s="96"/>
      <c r="J91" s="76"/>
      <c r="K91" s="169"/>
      <c r="L91" s="42"/>
    </row>
    <row r="92" spans="1:12">
      <c r="A92" s="538"/>
      <c r="B92" s="538"/>
      <c r="C92" s="539"/>
      <c r="D92" s="540"/>
      <c r="E92" s="538"/>
      <c r="F92" s="550"/>
      <c r="G92" s="96"/>
      <c r="H92" s="78"/>
      <c r="I92" s="188"/>
      <c r="J92" s="187"/>
      <c r="K92" s="169"/>
      <c r="L92" s="42"/>
    </row>
    <row r="93" spans="1:12">
      <c r="A93" s="543"/>
      <c r="B93" s="543"/>
      <c r="C93" s="539"/>
      <c r="D93" s="540"/>
      <c r="E93" s="543"/>
      <c r="F93" s="550"/>
      <c r="G93" s="96"/>
      <c r="H93" s="76"/>
      <c r="I93" s="96"/>
      <c r="J93" s="76"/>
      <c r="K93" s="169"/>
      <c r="L93" s="42"/>
    </row>
    <row r="94" spans="1:12">
      <c r="A94" s="538"/>
      <c r="B94" s="538"/>
      <c r="C94" s="539"/>
      <c r="D94" s="540"/>
      <c r="E94" s="538"/>
      <c r="F94" s="550"/>
      <c r="G94" s="96"/>
      <c r="H94" s="76"/>
      <c r="I94" s="191"/>
      <c r="J94" s="190"/>
      <c r="K94" s="169"/>
      <c r="L94" s="42"/>
    </row>
    <row r="95" spans="1:12">
      <c r="A95" s="543"/>
      <c r="B95" s="538"/>
      <c r="C95" s="539"/>
      <c r="D95" s="540"/>
      <c r="E95" s="538"/>
      <c r="F95" s="550"/>
      <c r="G95" s="96"/>
      <c r="H95" s="78"/>
      <c r="I95" s="96"/>
      <c r="J95" s="76"/>
      <c r="K95" s="169"/>
      <c r="L95" s="42"/>
    </row>
    <row r="96" spans="1:12">
      <c r="A96" s="538"/>
      <c r="B96" s="543"/>
      <c r="C96" s="539"/>
      <c r="D96" s="540"/>
      <c r="E96" s="543"/>
      <c r="F96" s="550"/>
      <c r="G96" s="96"/>
      <c r="H96" s="76"/>
      <c r="I96" s="96"/>
      <c r="J96" s="76"/>
      <c r="K96" s="169"/>
      <c r="L96" s="42"/>
    </row>
    <row r="97" spans="1:12">
      <c r="A97" s="538"/>
      <c r="B97" s="538"/>
      <c r="C97" s="539"/>
      <c r="D97" s="540"/>
      <c r="E97" s="538"/>
      <c r="F97" s="550"/>
      <c r="G97" s="96"/>
      <c r="H97" s="76"/>
      <c r="I97" s="188"/>
      <c r="J97" s="187"/>
      <c r="K97" s="169"/>
      <c r="L97" s="42"/>
    </row>
    <row r="98" spans="1:12">
      <c r="A98" s="538"/>
      <c r="B98" s="538"/>
      <c r="C98" s="539"/>
      <c r="D98" s="540"/>
      <c r="E98" s="538"/>
      <c r="F98" s="550"/>
      <c r="G98" s="96"/>
      <c r="H98" s="76"/>
      <c r="I98" s="96"/>
      <c r="J98" s="76"/>
      <c r="K98" s="169"/>
      <c r="L98" s="42"/>
    </row>
    <row r="99" spans="1:12">
      <c r="A99" s="538"/>
      <c r="B99" s="538"/>
      <c r="C99" s="539"/>
      <c r="D99" s="540"/>
      <c r="E99" s="538"/>
      <c r="F99" s="550"/>
      <c r="G99" s="96"/>
      <c r="H99" s="76"/>
      <c r="I99" s="96"/>
      <c r="J99" s="76"/>
      <c r="K99" s="169"/>
      <c r="L99" s="42"/>
    </row>
    <row r="100" spans="1:12">
      <c r="A100" s="538"/>
      <c r="B100" s="538"/>
      <c r="C100" s="539"/>
      <c r="D100" s="540"/>
      <c r="E100" s="538"/>
      <c r="F100" s="550"/>
      <c r="G100" s="96"/>
      <c r="H100" s="78"/>
      <c r="I100" s="191"/>
      <c r="J100" s="190"/>
      <c r="K100" s="169"/>
      <c r="L100" s="42"/>
    </row>
    <row r="101" spans="1:12">
      <c r="A101" s="543"/>
      <c r="B101" s="543"/>
      <c r="C101" s="539"/>
      <c r="D101" s="540"/>
      <c r="E101" s="543"/>
      <c r="F101" s="550"/>
      <c r="G101" s="96"/>
      <c r="H101" s="76"/>
      <c r="I101" s="96"/>
      <c r="J101" s="76"/>
      <c r="K101" s="169"/>
      <c r="L101" s="42"/>
    </row>
    <row r="102" spans="1:12">
      <c r="A102" s="543"/>
      <c r="B102" s="538"/>
      <c r="C102" s="539"/>
      <c r="D102" s="540"/>
      <c r="E102" s="538"/>
      <c r="F102" s="550"/>
      <c r="G102" s="227"/>
      <c r="H102" s="228"/>
      <c r="I102" s="96"/>
      <c r="J102" s="76"/>
      <c r="K102" s="169"/>
      <c r="L102" s="42"/>
    </row>
    <row r="103" spans="1:12">
      <c r="A103" s="538"/>
      <c r="B103" s="547"/>
      <c r="C103" s="539"/>
      <c r="D103" s="540"/>
      <c r="E103" s="547"/>
      <c r="F103" s="550"/>
      <c r="G103" s="96"/>
      <c r="H103" s="76"/>
      <c r="I103" s="96"/>
      <c r="J103" s="76"/>
      <c r="K103" s="169"/>
      <c r="L103" s="42"/>
    </row>
    <row r="104" spans="1:12">
      <c r="A104" s="538"/>
      <c r="B104" s="538"/>
      <c r="C104" s="539"/>
      <c r="D104" s="540"/>
      <c r="E104" s="538"/>
      <c r="F104" s="550"/>
      <c r="G104" s="96"/>
      <c r="H104" s="76"/>
      <c r="I104" s="188"/>
      <c r="J104" s="187"/>
      <c r="K104" s="169"/>
      <c r="L104" s="42"/>
    </row>
    <row r="105" spans="1:12">
      <c r="A105" s="538"/>
      <c r="B105" s="538"/>
      <c r="C105" s="539"/>
      <c r="D105" s="540"/>
      <c r="E105" s="538"/>
      <c r="F105" s="550"/>
      <c r="G105" s="96"/>
      <c r="H105" s="76"/>
      <c r="I105" s="96"/>
      <c r="J105" s="76"/>
      <c r="K105" s="169"/>
      <c r="L105" s="42"/>
    </row>
    <row r="106" spans="1:12">
      <c r="A106" s="538"/>
      <c r="B106" s="538"/>
      <c r="C106" s="539"/>
      <c r="D106" s="540"/>
      <c r="E106" s="538"/>
      <c r="F106" s="550"/>
      <c r="G106" s="96"/>
      <c r="H106" s="76"/>
      <c r="I106" s="96"/>
      <c r="J106" s="76"/>
      <c r="K106" s="169"/>
      <c r="L106" s="42"/>
    </row>
    <row r="107" spans="1:12">
      <c r="A107" s="538"/>
      <c r="B107" s="538"/>
      <c r="C107" s="539"/>
      <c r="D107" s="540"/>
      <c r="E107" s="538"/>
      <c r="F107" s="550"/>
      <c r="G107" s="96"/>
      <c r="H107" s="76"/>
      <c r="I107" s="96"/>
      <c r="J107" s="78"/>
      <c r="K107" s="169"/>
      <c r="L107" s="42"/>
    </row>
    <row r="108" spans="1:12">
      <c r="A108" s="538"/>
      <c r="B108" s="538"/>
      <c r="C108" s="539"/>
      <c r="D108" s="540"/>
      <c r="E108" s="538"/>
      <c r="F108" s="550"/>
      <c r="G108" s="96"/>
      <c r="H108" s="78"/>
      <c r="I108" s="96"/>
      <c r="J108" s="76"/>
      <c r="K108" s="169"/>
      <c r="L108" s="42"/>
    </row>
    <row r="109" spans="1:12">
      <c r="A109" s="538"/>
      <c r="B109" s="543"/>
      <c r="C109" s="539"/>
      <c r="D109" s="540"/>
      <c r="E109" s="543"/>
      <c r="F109" s="550"/>
      <c r="G109" s="96"/>
      <c r="H109" s="76"/>
      <c r="I109" s="188"/>
      <c r="J109" s="187"/>
      <c r="K109" s="168"/>
      <c r="L109" s="42"/>
    </row>
    <row r="110" spans="1:12">
      <c r="A110" s="538"/>
      <c r="B110" s="538"/>
      <c r="C110" s="539"/>
      <c r="D110" s="540"/>
      <c r="E110" s="538"/>
      <c r="F110" s="550"/>
      <c r="G110" s="96"/>
      <c r="H110" s="76"/>
      <c r="I110" s="191"/>
      <c r="J110" s="190"/>
      <c r="K110" s="169"/>
      <c r="L110" s="42"/>
    </row>
    <row r="111" spans="1:12">
      <c r="A111" s="538"/>
      <c r="B111" s="538"/>
      <c r="C111" s="539"/>
      <c r="D111" s="540"/>
      <c r="E111" s="538"/>
      <c r="F111" s="550"/>
      <c r="G111" s="96"/>
      <c r="H111" s="78"/>
      <c r="I111" s="96"/>
      <c r="J111" s="76"/>
      <c r="K111" s="169"/>
      <c r="L111" s="42"/>
    </row>
    <row r="112" spans="1:12">
      <c r="A112" s="543"/>
      <c r="B112" s="543"/>
      <c r="C112" s="539"/>
      <c r="D112" s="540"/>
      <c r="E112" s="543"/>
      <c r="F112" s="550"/>
      <c r="G112" s="96"/>
      <c r="H112" s="76"/>
      <c r="I112" s="96"/>
      <c r="J112" s="97"/>
      <c r="K112" s="169"/>
      <c r="L112" s="42"/>
    </row>
    <row r="113" spans="1:12">
      <c r="A113" s="538"/>
      <c r="B113" s="538"/>
      <c r="C113" s="539"/>
      <c r="D113" s="540"/>
      <c r="E113" s="538"/>
      <c r="F113" s="550"/>
      <c r="G113" s="96"/>
      <c r="H113" s="78"/>
      <c r="I113" s="191"/>
      <c r="J113" s="190"/>
      <c r="K113" s="169"/>
      <c r="L113" s="42"/>
    </row>
    <row r="114" spans="1:12">
      <c r="A114" s="538"/>
      <c r="B114" s="543"/>
      <c r="C114" s="539"/>
      <c r="D114" s="540"/>
      <c r="E114" s="543"/>
      <c r="F114" s="550"/>
      <c r="G114" s="96"/>
      <c r="H114" s="76"/>
      <c r="I114" s="96"/>
      <c r="J114" s="76"/>
      <c r="K114" s="169"/>
      <c r="L114" s="42"/>
    </row>
    <row r="115" spans="1:12">
      <c r="A115" s="538"/>
      <c r="B115" s="538"/>
      <c r="C115" s="539"/>
      <c r="D115" s="540"/>
      <c r="E115" s="538"/>
      <c r="F115" s="550"/>
      <c r="G115" s="96"/>
      <c r="H115" s="76"/>
      <c r="I115" s="96"/>
      <c r="J115" s="76"/>
      <c r="K115" s="169"/>
      <c r="L115" s="42"/>
    </row>
    <row r="116" spans="1:12">
      <c r="A116" s="538"/>
      <c r="B116" s="538"/>
      <c r="C116" s="539"/>
      <c r="D116" s="540"/>
      <c r="E116" s="538"/>
      <c r="F116" s="550"/>
      <c r="G116" s="96"/>
      <c r="H116" s="195"/>
      <c r="I116" s="96"/>
      <c r="J116" s="76"/>
      <c r="K116" s="169"/>
      <c r="L116" s="42"/>
    </row>
    <row r="117" spans="1:12">
      <c r="A117" s="538"/>
      <c r="B117" s="538"/>
      <c r="C117" s="539"/>
      <c r="D117" s="540"/>
      <c r="E117" s="541"/>
      <c r="F117" s="550"/>
      <c r="G117" s="96"/>
      <c r="H117" s="76"/>
      <c r="I117" s="188"/>
      <c r="J117" s="187"/>
      <c r="K117" s="169"/>
      <c r="L117" s="42"/>
    </row>
    <row r="118" spans="1:12">
      <c r="A118" s="538"/>
      <c r="B118" s="538"/>
      <c r="C118" s="539"/>
      <c r="D118" s="540"/>
      <c r="E118" s="538"/>
      <c r="F118" s="550"/>
      <c r="G118" s="96"/>
      <c r="H118" s="76"/>
      <c r="I118" s="96"/>
      <c r="J118" s="76"/>
      <c r="K118" s="169"/>
      <c r="L118" s="42"/>
    </row>
    <row r="119" spans="1:12">
      <c r="A119" s="538"/>
      <c r="B119" s="538"/>
      <c r="C119" s="539"/>
      <c r="D119" s="540"/>
      <c r="E119" s="538"/>
      <c r="F119" s="550"/>
      <c r="G119" s="96"/>
      <c r="H119" s="76"/>
      <c r="I119" s="96"/>
      <c r="J119" s="78"/>
      <c r="K119" s="169"/>
      <c r="L119" s="42"/>
    </row>
    <row r="120" spans="1:12">
      <c r="A120" s="538"/>
      <c r="B120" s="538"/>
      <c r="C120" s="539"/>
      <c r="D120" s="540"/>
      <c r="E120" s="538"/>
      <c r="F120" s="550"/>
      <c r="G120" s="96"/>
      <c r="H120" s="76"/>
      <c r="I120" s="96"/>
      <c r="J120" s="76"/>
      <c r="K120" s="169"/>
      <c r="L120" s="42"/>
    </row>
    <row r="121" spans="1:12">
      <c r="A121" s="538"/>
      <c r="B121" s="538"/>
      <c r="C121" s="539"/>
      <c r="D121" s="540"/>
      <c r="E121" s="538"/>
      <c r="F121" s="550"/>
      <c r="G121" s="96"/>
      <c r="H121" s="78"/>
      <c r="I121" s="96"/>
      <c r="J121" s="76"/>
      <c r="K121" s="169"/>
      <c r="L121" s="42"/>
    </row>
    <row r="122" spans="1:12">
      <c r="A122" s="543"/>
      <c r="B122" s="543"/>
      <c r="C122" s="539"/>
      <c r="D122" s="540"/>
      <c r="E122" s="543"/>
      <c r="F122" s="550"/>
      <c r="G122" s="96"/>
      <c r="H122" s="76"/>
      <c r="I122" s="188"/>
      <c r="J122" s="187"/>
      <c r="K122" s="169"/>
      <c r="L122" s="42"/>
    </row>
    <row r="123" spans="1:12">
      <c r="A123" s="538"/>
      <c r="B123" s="538"/>
      <c r="C123" s="539"/>
      <c r="D123" s="540"/>
      <c r="E123" s="538"/>
      <c r="F123" s="550"/>
      <c r="G123" s="96"/>
      <c r="H123" s="78"/>
      <c r="I123" s="191"/>
      <c r="J123" s="190"/>
      <c r="K123" s="169"/>
      <c r="L123" s="42"/>
    </row>
    <row r="124" spans="1:12">
      <c r="A124" s="543"/>
      <c r="B124" s="543"/>
      <c r="C124" s="539"/>
      <c r="D124" s="540"/>
      <c r="E124" s="543"/>
      <c r="F124" s="550"/>
      <c r="G124" s="96"/>
      <c r="H124" s="76"/>
      <c r="I124" s="96"/>
      <c r="J124" s="76"/>
      <c r="K124" s="169"/>
      <c r="L124" s="42"/>
    </row>
    <row r="125" spans="1:12">
      <c r="A125" s="538"/>
      <c r="B125" s="538"/>
      <c r="C125" s="539"/>
      <c r="D125" s="540"/>
      <c r="E125" s="538"/>
      <c r="F125" s="550"/>
      <c r="G125" s="96"/>
      <c r="H125" s="76"/>
      <c r="I125" s="96"/>
      <c r="J125" s="76"/>
      <c r="K125" s="169"/>
      <c r="L125" s="42"/>
    </row>
    <row r="126" spans="1:12">
      <c r="A126" s="538"/>
      <c r="B126" s="538"/>
      <c r="C126" s="539"/>
      <c r="D126" s="540"/>
      <c r="E126" s="538"/>
      <c r="F126" s="550"/>
      <c r="G126" s="96"/>
      <c r="H126" s="78"/>
      <c r="I126" s="191"/>
      <c r="J126" s="192"/>
      <c r="K126" s="169"/>
      <c r="L126" s="42"/>
    </row>
    <row r="127" spans="1:12">
      <c r="A127" s="538"/>
      <c r="B127" s="543"/>
      <c r="C127" s="539"/>
      <c r="D127" s="540"/>
      <c r="E127" s="543"/>
      <c r="F127" s="550"/>
      <c r="G127" s="96"/>
      <c r="H127" s="76"/>
      <c r="I127" s="96"/>
      <c r="J127" s="76"/>
      <c r="K127" s="169"/>
      <c r="L127" s="42"/>
    </row>
    <row r="128" spans="1:12">
      <c r="A128" s="538"/>
      <c r="B128" s="538"/>
      <c r="C128" s="539"/>
      <c r="D128" s="540"/>
      <c r="E128" s="538"/>
      <c r="F128" s="550"/>
      <c r="G128" s="96"/>
      <c r="H128" s="76"/>
      <c r="I128" s="96"/>
      <c r="J128" s="76"/>
      <c r="K128" s="169"/>
      <c r="L128" s="42"/>
    </row>
    <row r="129" spans="1:12">
      <c r="A129" s="538"/>
      <c r="B129" s="538"/>
      <c r="C129" s="539"/>
      <c r="D129" s="540"/>
      <c r="E129" s="538"/>
      <c r="F129" s="550"/>
      <c r="G129" s="96"/>
      <c r="H129" s="76"/>
      <c r="I129" s="188"/>
      <c r="J129" s="187"/>
      <c r="K129" s="168"/>
      <c r="L129" s="42"/>
    </row>
    <row r="130" spans="1:12">
      <c r="A130" s="543"/>
      <c r="B130" s="538"/>
      <c r="C130" s="539"/>
      <c r="D130" s="540"/>
      <c r="E130" s="538"/>
      <c r="F130" s="550"/>
      <c r="G130" s="96"/>
      <c r="H130" s="78"/>
      <c r="I130" s="96"/>
      <c r="J130" s="76"/>
      <c r="K130" s="169"/>
      <c r="L130" s="42"/>
    </row>
    <row r="131" spans="1:12">
      <c r="A131" s="538"/>
      <c r="B131" s="538"/>
      <c r="C131" s="539"/>
      <c r="D131" s="540"/>
      <c r="E131" s="543"/>
      <c r="F131" s="550"/>
      <c r="G131" s="96"/>
      <c r="H131" s="76"/>
      <c r="I131" s="96"/>
      <c r="J131" s="76"/>
      <c r="K131" s="169"/>
      <c r="L131" s="42"/>
    </row>
    <row r="132" spans="1:12">
      <c r="A132" s="538"/>
      <c r="B132" s="538"/>
      <c r="C132" s="539"/>
      <c r="D132" s="540"/>
      <c r="E132" s="538"/>
      <c r="F132" s="550"/>
      <c r="G132" s="96"/>
      <c r="H132" s="76"/>
      <c r="I132" s="96"/>
      <c r="J132" s="76"/>
      <c r="K132" s="169"/>
      <c r="L132" s="42"/>
    </row>
    <row r="133" spans="1:12">
      <c r="A133" s="538"/>
      <c r="B133" s="538"/>
      <c r="C133" s="539"/>
      <c r="D133" s="540"/>
      <c r="E133" s="538"/>
      <c r="F133" s="550"/>
      <c r="G133" s="96"/>
      <c r="H133" s="78"/>
      <c r="I133" s="191"/>
      <c r="J133" s="190"/>
      <c r="K133" s="169"/>
      <c r="L133" s="42"/>
    </row>
    <row r="134" spans="1:12">
      <c r="A134" s="543"/>
      <c r="B134" s="543"/>
      <c r="C134" s="539"/>
      <c r="D134" s="540"/>
      <c r="E134" s="543"/>
      <c r="F134" s="550"/>
      <c r="G134" s="96"/>
      <c r="H134" s="76"/>
      <c r="I134" s="96"/>
      <c r="J134" s="78"/>
      <c r="K134" s="169"/>
      <c r="L134" s="42"/>
    </row>
    <row r="135" spans="1:12">
      <c r="A135" s="547"/>
      <c r="B135" s="538"/>
      <c r="C135" s="539"/>
      <c r="D135" s="540"/>
      <c r="E135" s="538"/>
      <c r="F135" s="550"/>
      <c r="G135" s="227"/>
      <c r="H135" s="228"/>
      <c r="I135" s="96"/>
      <c r="J135" s="76"/>
      <c r="K135" s="169"/>
      <c r="L135" s="42"/>
    </row>
    <row r="136" spans="1:12">
      <c r="A136" s="538"/>
      <c r="B136" s="547"/>
      <c r="C136" s="539"/>
      <c r="D136" s="540"/>
      <c r="E136" s="547"/>
      <c r="F136" s="550"/>
      <c r="G136" s="96"/>
      <c r="H136" s="76"/>
      <c r="I136" s="96"/>
      <c r="J136" s="76"/>
      <c r="K136" s="169"/>
      <c r="L136" s="42"/>
    </row>
    <row r="137" spans="1:12">
      <c r="A137" s="538"/>
      <c r="B137" s="538"/>
      <c r="C137" s="539"/>
      <c r="D137" s="540"/>
      <c r="E137" s="538"/>
      <c r="F137" s="550"/>
      <c r="G137" s="96"/>
      <c r="H137" s="76"/>
      <c r="I137" s="188"/>
      <c r="J137" s="187"/>
      <c r="K137" s="169"/>
      <c r="L137" s="42"/>
    </row>
    <row r="138" spans="1:12">
      <c r="A138" s="538"/>
      <c r="B138" s="538"/>
      <c r="C138" s="539"/>
      <c r="D138" s="540"/>
      <c r="E138" s="538"/>
      <c r="F138" s="550"/>
      <c r="G138" s="96"/>
      <c r="H138" s="76"/>
      <c r="I138" s="96"/>
      <c r="J138" s="76"/>
      <c r="K138" s="169"/>
      <c r="L138" s="42"/>
    </row>
    <row r="139" spans="1:12">
      <c r="A139" s="538"/>
      <c r="B139" s="538"/>
      <c r="C139" s="539"/>
      <c r="D139" s="540"/>
      <c r="E139" s="538"/>
      <c r="F139" s="550"/>
      <c r="G139" s="96"/>
      <c r="H139" s="78"/>
      <c r="I139" s="191"/>
      <c r="J139" s="190"/>
      <c r="K139" s="169"/>
      <c r="L139" s="42"/>
    </row>
    <row r="140" spans="1:12">
      <c r="A140" s="538"/>
      <c r="B140" s="543"/>
      <c r="C140" s="539"/>
      <c r="D140" s="540"/>
      <c r="E140" s="543"/>
      <c r="F140" s="550"/>
      <c r="G140" s="96"/>
      <c r="H140" s="76"/>
      <c r="I140" s="96"/>
      <c r="J140" s="76"/>
      <c r="K140" s="169"/>
      <c r="L140" s="42"/>
    </row>
    <row r="141" spans="1:12">
      <c r="A141" s="538"/>
      <c r="B141" s="538"/>
      <c r="C141" s="539"/>
      <c r="D141" s="540"/>
      <c r="E141" s="538"/>
      <c r="F141" s="550"/>
      <c r="G141" s="96"/>
      <c r="H141" s="76"/>
      <c r="I141" s="96"/>
      <c r="J141" s="76"/>
      <c r="K141" s="169"/>
      <c r="L141" s="42"/>
    </row>
    <row r="142" spans="1:12">
      <c r="A142" s="538"/>
      <c r="B142" s="538"/>
      <c r="C142" s="539"/>
      <c r="D142" s="540"/>
      <c r="E142" s="538"/>
      <c r="F142" s="550"/>
      <c r="G142" s="96"/>
      <c r="H142" s="78"/>
      <c r="I142" s="188"/>
      <c r="J142" s="187"/>
      <c r="K142" s="169"/>
      <c r="L142" s="42"/>
    </row>
    <row r="143" spans="1:12">
      <c r="A143" s="543"/>
      <c r="B143" s="543"/>
      <c r="C143" s="539"/>
      <c r="D143" s="540"/>
      <c r="E143" s="543"/>
      <c r="F143" s="550"/>
      <c r="G143" s="96"/>
      <c r="H143" s="76"/>
      <c r="I143" s="96"/>
      <c r="J143" s="76"/>
      <c r="K143" s="169"/>
      <c r="L143" s="42"/>
    </row>
    <row r="144" spans="1:12">
      <c r="A144" s="538"/>
      <c r="B144" s="538"/>
      <c r="C144" s="539"/>
      <c r="D144" s="540"/>
      <c r="E144" s="538"/>
      <c r="F144" s="550"/>
      <c r="G144" s="96"/>
      <c r="H144" s="76"/>
      <c r="I144" s="96"/>
      <c r="J144" s="76"/>
      <c r="K144" s="169"/>
      <c r="L144" s="42"/>
    </row>
    <row r="145" spans="1:12">
      <c r="A145" s="538"/>
      <c r="B145" s="538"/>
      <c r="C145" s="539"/>
      <c r="D145" s="540"/>
      <c r="E145" s="538"/>
      <c r="F145" s="550"/>
      <c r="G145" s="96"/>
      <c r="H145" s="76"/>
      <c r="I145" s="191"/>
      <c r="J145" s="190"/>
      <c r="K145" s="169"/>
      <c r="L145" s="42"/>
    </row>
    <row r="146" spans="1:12">
      <c r="A146" s="538"/>
      <c r="B146" s="538"/>
      <c r="C146" s="539"/>
      <c r="D146" s="540"/>
      <c r="E146" s="538"/>
      <c r="F146" s="550"/>
      <c r="G146" s="96"/>
      <c r="H146" s="76"/>
      <c r="I146" s="96"/>
      <c r="J146" s="76"/>
      <c r="K146" s="169"/>
      <c r="L146" s="42"/>
    </row>
    <row r="147" spans="1:12">
      <c r="A147" s="538"/>
      <c r="B147" s="538"/>
      <c r="C147" s="539"/>
      <c r="D147" s="540"/>
      <c r="E147" s="538"/>
      <c r="F147" s="550"/>
      <c r="G147" s="96"/>
      <c r="H147" s="78"/>
      <c r="I147" s="96"/>
      <c r="J147" s="76"/>
      <c r="K147" s="169"/>
      <c r="L147" s="42"/>
    </row>
    <row r="148" spans="1:12">
      <c r="A148" s="538"/>
      <c r="B148" s="543"/>
      <c r="C148" s="539"/>
      <c r="D148" s="540"/>
      <c r="E148" s="543"/>
      <c r="F148" s="550"/>
      <c r="G148" s="96"/>
      <c r="H148" s="76"/>
      <c r="I148" s="96"/>
      <c r="J148" s="76"/>
      <c r="K148" s="169"/>
      <c r="L148" s="42"/>
    </row>
    <row r="149" spans="1:12">
      <c r="A149" s="543"/>
      <c r="B149" s="538"/>
      <c r="C149" s="539"/>
      <c r="D149" s="540"/>
      <c r="E149" s="538"/>
      <c r="F149" s="550"/>
      <c r="G149" s="227"/>
      <c r="H149" s="228"/>
      <c r="I149" s="188"/>
      <c r="J149" s="187"/>
      <c r="K149" s="169"/>
      <c r="L149" s="42"/>
    </row>
    <row r="150" spans="1:12">
      <c r="A150" s="538"/>
      <c r="B150" s="547"/>
      <c r="C150" s="539"/>
      <c r="D150" s="540"/>
      <c r="E150" s="547"/>
      <c r="F150" s="550"/>
      <c r="G150" s="96"/>
      <c r="H150" s="76"/>
      <c r="I150" s="96"/>
      <c r="J150" s="76"/>
      <c r="K150" s="169"/>
      <c r="L150" s="42"/>
    </row>
    <row r="151" spans="1:12">
      <c r="A151" s="538"/>
      <c r="B151" s="538"/>
      <c r="C151" s="539"/>
      <c r="D151" s="540"/>
      <c r="E151" s="538"/>
      <c r="F151" s="550"/>
      <c r="G151" s="96"/>
      <c r="H151" s="76"/>
      <c r="I151" s="96"/>
      <c r="J151" s="76"/>
      <c r="K151" s="169"/>
      <c r="L151" s="42"/>
    </row>
    <row r="152" spans="1:12">
      <c r="A152" s="538"/>
      <c r="B152" s="538"/>
      <c r="C152" s="539"/>
      <c r="D152" s="540"/>
      <c r="E152" s="538"/>
      <c r="F152" s="550"/>
      <c r="G152" s="96"/>
      <c r="H152" s="76"/>
      <c r="I152" s="96"/>
      <c r="J152" s="78"/>
      <c r="K152" s="169"/>
      <c r="L152" s="42"/>
    </row>
    <row r="153" spans="1:12">
      <c r="A153" s="538"/>
      <c r="B153" s="538"/>
      <c r="C153" s="539"/>
      <c r="D153" s="540"/>
      <c r="E153" s="538"/>
      <c r="F153" s="550"/>
      <c r="G153" s="96"/>
      <c r="H153" s="76"/>
      <c r="I153" s="96"/>
      <c r="J153" s="76"/>
      <c r="K153" s="169"/>
      <c r="L153" s="42"/>
    </row>
    <row r="154" spans="1:12">
      <c r="A154" s="538"/>
      <c r="B154" s="538"/>
      <c r="C154" s="539"/>
      <c r="D154" s="540"/>
      <c r="E154" s="538"/>
      <c r="F154" s="550"/>
      <c r="G154" s="96"/>
      <c r="H154" s="76"/>
      <c r="I154" s="188"/>
      <c r="J154" s="187"/>
      <c r="K154" s="169"/>
      <c r="L154" s="42"/>
    </row>
    <row r="155" spans="1:12">
      <c r="A155" s="538"/>
      <c r="B155" s="538"/>
      <c r="C155" s="539"/>
      <c r="D155" s="540"/>
      <c r="E155" s="538"/>
      <c r="F155" s="550"/>
      <c r="G155" s="96"/>
      <c r="H155" s="78"/>
      <c r="I155" s="191"/>
      <c r="J155" s="190"/>
      <c r="K155" s="169"/>
      <c r="L155" s="42"/>
    </row>
    <row r="156" spans="1:12">
      <c r="A156" s="538"/>
      <c r="B156" s="543"/>
      <c r="C156" s="539"/>
      <c r="D156" s="540"/>
      <c r="E156" s="543"/>
      <c r="F156" s="550"/>
      <c r="G156" s="96"/>
      <c r="H156" s="76"/>
      <c r="I156" s="96"/>
      <c r="J156" s="76"/>
      <c r="K156" s="168"/>
      <c r="L156" s="42"/>
    </row>
    <row r="157" spans="1:12">
      <c r="A157" s="538"/>
      <c r="B157" s="538"/>
      <c r="C157" s="539"/>
      <c r="D157" s="540"/>
      <c r="E157" s="538"/>
      <c r="F157" s="550"/>
      <c r="G157" s="96"/>
      <c r="H157" s="76"/>
      <c r="I157" s="96"/>
      <c r="J157" s="97"/>
      <c r="K157" s="169"/>
      <c r="L157" s="42"/>
    </row>
    <row r="158" spans="1:12">
      <c r="A158" s="538"/>
      <c r="B158" s="538"/>
      <c r="C158" s="539"/>
      <c r="D158" s="540"/>
      <c r="E158" s="538"/>
      <c r="F158" s="550"/>
      <c r="G158" s="96"/>
      <c r="H158" s="78"/>
      <c r="I158" s="191"/>
      <c r="J158" s="190"/>
      <c r="K158" s="169"/>
      <c r="L158" s="42"/>
    </row>
    <row r="159" spans="1:12">
      <c r="A159" s="538"/>
      <c r="B159" s="543"/>
      <c r="C159" s="539"/>
      <c r="D159" s="540"/>
      <c r="E159" s="543"/>
      <c r="F159" s="550"/>
      <c r="G159" s="96"/>
      <c r="H159" s="76"/>
      <c r="I159" s="96"/>
      <c r="J159" s="76"/>
      <c r="K159" s="169"/>
      <c r="L159" s="42"/>
    </row>
    <row r="160" spans="1:12">
      <c r="A160" s="538"/>
      <c r="B160" s="538"/>
      <c r="C160" s="539"/>
      <c r="D160" s="540"/>
      <c r="E160" s="538"/>
      <c r="F160" s="550"/>
      <c r="G160" s="96"/>
      <c r="H160" s="78"/>
      <c r="I160" s="96"/>
      <c r="J160" s="76"/>
      <c r="K160" s="169"/>
      <c r="L160" s="42"/>
    </row>
    <row r="161" spans="1:12">
      <c r="A161" s="538"/>
      <c r="B161" s="543"/>
      <c r="C161" s="539"/>
      <c r="D161" s="540"/>
      <c r="E161" s="543"/>
      <c r="F161" s="550"/>
      <c r="G161" s="96"/>
      <c r="H161" s="76"/>
      <c r="I161" s="96"/>
      <c r="J161" s="76"/>
      <c r="K161" s="169"/>
      <c r="L161" s="42"/>
    </row>
    <row r="162" spans="1:12">
      <c r="A162" s="538"/>
      <c r="B162" s="538"/>
      <c r="C162" s="539"/>
      <c r="D162" s="540"/>
      <c r="E162" s="538"/>
      <c r="F162" s="550"/>
      <c r="G162" s="96"/>
      <c r="H162" s="76"/>
      <c r="I162" s="188"/>
      <c r="J162" s="187"/>
      <c r="K162" s="169"/>
      <c r="L162" s="42"/>
    </row>
    <row r="163" spans="1:12">
      <c r="A163" s="538"/>
      <c r="B163" s="538"/>
      <c r="C163" s="539"/>
      <c r="D163" s="540"/>
      <c r="E163" s="538"/>
      <c r="F163" s="550"/>
      <c r="G163" s="96"/>
      <c r="H163" s="195"/>
      <c r="I163" s="96"/>
      <c r="J163" s="76"/>
      <c r="K163" s="169"/>
      <c r="L163" s="42"/>
    </row>
    <row r="164" spans="1:12">
      <c r="A164" s="543"/>
      <c r="B164" s="538"/>
      <c r="C164" s="539"/>
      <c r="D164" s="540"/>
      <c r="E164" s="541"/>
      <c r="F164" s="550"/>
      <c r="G164" s="96"/>
      <c r="H164" s="76"/>
      <c r="I164" s="96"/>
      <c r="J164" s="78"/>
      <c r="K164" s="169"/>
      <c r="L164" s="42"/>
    </row>
    <row r="165" spans="1:12">
      <c r="A165" s="538"/>
      <c r="B165" s="538"/>
      <c r="C165" s="539"/>
      <c r="D165" s="540"/>
      <c r="E165" s="538"/>
      <c r="F165" s="550"/>
      <c r="G165" s="96"/>
      <c r="H165" s="76"/>
      <c r="I165" s="96"/>
      <c r="J165" s="76"/>
      <c r="K165" s="169"/>
      <c r="L165" s="42"/>
    </row>
    <row r="166" spans="1:12">
      <c r="A166" s="538"/>
      <c r="B166" s="538"/>
      <c r="C166" s="539"/>
      <c r="D166" s="540"/>
      <c r="E166" s="538"/>
      <c r="F166" s="550"/>
      <c r="G166" s="96"/>
      <c r="H166" s="76"/>
      <c r="I166" s="96"/>
      <c r="J166" s="76"/>
      <c r="K166" s="169"/>
      <c r="L166" s="42"/>
    </row>
    <row r="167" spans="1:12">
      <c r="A167" s="538"/>
      <c r="B167" s="538"/>
      <c r="C167" s="539"/>
      <c r="D167" s="540"/>
      <c r="E167" s="538"/>
      <c r="F167" s="550"/>
      <c r="G167" s="96"/>
      <c r="H167" s="76"/>
      <c r="I167" s="188"/>
      <c r="J167" s="187"/>
      <c r="K167" s="169"/>
      <c r="L167" s="42"/>
    </row>
    <row r="168" spans="1:12">
      <c r="A168" s="538"/>
      <c r="B168" s="538"/>
      <c r="C168" s="539"/>
      <c r="D168" s="540"/>
      <c r="E168" s="538"/>
      <c r="F168" s="550"/>
      <c r="G168" s="96"/>
      <c r="H168" s="78"/>
      <c r="I168" s="191"/>
      <c r="J168" s="190"/>
      <c r="K168" s="169"/>
      <c r="L168" s="42"/>
    </row>
    <row r="169" spans="1:12">
      <c r="A169" s="538"/>
      <c r="B169" s="543"/>
      <c r="C169" s="539"/>
      <c r="D169" s="540"/>
      <c r="E169" s="543"/>
      <c r="F169" s="550"/>
      <c r="G169" s="96"/>
      <c r="H169" s="76"/>
      <c r="I169" s="96"/>
      <c r="J169" s="76"/>
      <c r="K169" s="169"/>
      <c r="L169" s="42"/>
    </row>
    <row r="170" spans="1:12">
      <c r="A170" s="538"/>
      <c r="B170" s="538"/>
      <c r="C170" s="539"/>
      <c r="D170" s="540"/>
      <c r="E170" s="538"/>
      <c r="F170" s="550"/>
      <c r="G170" s="96"/>
      <c r="H170" s="78"/>
      <c r="I170" s="96"/>
      <c r="J170" s="76"/>
      <c r="K170" s="169"/>
      <c r="L170" s="42"/>
    </row>
    <row r="171" spans="1:12">
      <c r="A171" s="538"/>
      <c r="B171" s="543"/>
      <c r="C171" s="539"/>
      <c r="D171" s="540"/>
      <c r="E171" s="543"/>
      <c r="F171" s="550"/>
      <c r="G171" s="96"/>
      <c r="H171" s="76"/>
      <c r="I171" s="191"/>
      <c r="J171" s="192"/>
      <c r="K171" s="169"/>
      <c r="L171" s="42"/>
    </row>
    <row r="172" spans="1:12">
      <c r="A172" s="543"/>
      <c r="B172" s="538"/>
      <c r="C172" s="539"/>
      <c r="D172" s="540"/>
      <c r="E172" s="538"/>
      <c r="F172" s="550"/>
      <c r="G172" s="96"/>
      <c r="H172" s="76"/>
      <c r="I172" s="96"/>
      <c r="J172" s="76"/>
      <c r="K172" s="169"/>
      <c r="L172" s="42"/>
    </row>
    <row r="173" spans="1:12">
      <c r="A173" s="538"/>
      <c r="B173" s="538"/>
      <c r="C173" s="539"/>
      <c r="D173" s="540"/>
      <c r="E173" s="538"/>
      <c r="F173" s="550"/>
      <c r="G173" s="96"/>
      <c r="H173" s="78"/>
      <c r="I173" s="96"/>
      <c r="J173" s="76"/>
      <c r="K173" s="169"/>
      <c r="L173" s="42"/>
    </row>
    <row r="174" spans="1:12">
      <c r="A174" s="538"/>
      <c r="B174" s="543"/>
      <c r="C174" s="539"/>
      <c r="D174" s="540"/>
      <c r="E174" s="543"/>
      <c r="F174" s="550"/>
      <c r="G174" s="96"/>
      <c r="H174" s="76"/>
      <c r="I174" s="188"/>
      <c r="J174" s="187"/>
      <c r="K174" s="169"/>
      <c r="L174" s="42"/>
    </row>
    <row r="175" spans="1:12">
      <c r="A175" s="538"/>
      <c r="B175" s="538"/>
      <c r="C175" s="539"/>
      <c r="D175" s="540"/>
      <c r="E175" s="538"/>
      <c r="F175" s="550"/>
      <c r="G175" s="96"/>
      <c r="H175" s="76"/>
      <c r="I175" s="96"/>
      <c r="J175" s="76"/>
      <c r="K175" s="168"/>
      <c r="L175" s="42"/>
    </row>
    <row r="176" spans="1:12">
      <c r="A176" s="538"/>
      <c r="B176" s="538"/>
      <c r="C176" s="539"/>
      <c r="D176" s="540"/>
      <c r="E176" s="538"/>
      <c r="F176" s="550"/>
      <c r="G176" s="96"/>
      <c r="H176" s="76"/>
      <c r="I176" s="96"/>
      <c r="J176" s="76"/>
      <c r="K176" s="169"/>
      <c r="L176" s="42"/>
    </row>
    <row r="177" spans="1:12">
      <c r="A177" s="543"/>
      <c r="B177" s="538"/>
      <c r="C177" s="539"/>
      <c r="D177" s="540"/>
      <c r="E177" s="538"/>
      <c r="F177" s="550"/>
      <c r="G177" s="96"/>
      <c r="H177" s="78"/>
      <c r="I177" s="96"/>
      <c r="J177" s="76"/>
      <c r="K177" s="169"/>
      <c r="L177" s="42"/>
    </row>
    <row r="178" spans="1:12">
      <c r="A178" s="538"/>
      <c r="B178" s="538"/>
      <c r="C178" s="539"/>
      <c r="D178" s="540"/>
      <c r="E178" s="543"/>
      <c r="F178" s="550"/>
      <c r="G178" s="96"/>
      <c r="H178" s="76"/>
      <c r="I178" s="191"/>
      <c r="J178" s="190"/>
      <c r="K178" s="169"/>
      <c r="L178" s="42"/>
    </row>
    <row r="179" spans="1:12">
      <c r="A179" s="538"/>
      <c r="B179" s="538"/>
      <c r="C179" s="539"/>
      <c r="D179" s="540"/>
      <c r="E179" s="538"/>
      <c r="F179" s="550"/>
      <c r="G179" s="96"/>
      <c r="H179" s="76"/>
      <c r="I179" s="96"/>
      <c r="J179" s="78"/>
      <c r="K179" s="169"/>
      <c r="L179" s="42"/>
    </row>
    <row r="180" spans="1:12">
      <c r="A180" s="538"/>
      <c r="B180" s="538"/>
      <c r="C180" s="539"/>
      <c r="D180" s="540"/>
      <c r="E180" s="538"/>
      <c r="F180" s="550"/>
      <c r="G180" s="96"/>
      <c r="H180" s="78"/>
      <c r="I180" s="96"/>
      <c r="J180" s="76"/>
      <c r="K180" s="169"/>
      <c r="L180" s="42"/>
    </row>
    <row r="181" spans="1:12">
      <c r="A181" s="538"/>
      <c r="B181" s="543"/>
      <c r="C181" s="539"/>
      <c r="D181" s="540"/>
      <c r="E181" s="543"/>
      <c r="F181" s="550"/>
      <c r="G181" s="96"/>
      <c r="H181" s="76"/>
      <c r="I181" s="96"/>
      <c r="J181" s="76"/>
      <c r="K181" s="169"/>
      <c r="L181" s="42"/>
    </row>
    <row r="182" spans="1:12">
      <c r="A182" s="538"/>
      <c r="B182" s="538"/>
      <c r="C182" s="539"/>
      <c r="D182" s="540"/>
      <c r="E182" s="538"/>
      <c r="F182" s="550"/>
      <c r="G182" s="227"/>
      <c r="H182" s="228"/>
      <c r="I182" s="188"/>
      <c r="J182" s="187"/>
      <c r="K182" s="169"/>
      <c r="L182" s="42"/>
    </row>
    <row r="183" spans="1:12">
      <c r="A183" s="543"/>
      <c r="B183" s="547"/>
      <c r="C183" s="539"/>
      <c r="D183" s="540"/>
      <c r="E183" s="547"/>
      <c r="F183" s="550"/>
      <c r="G183" s="96"/>
      <c r="H183" s="76"/>
      <c r="I183" s="96"/>
      <c r="J183" s="76"/>
      <c r="K183" s="169"/>
      <c r="L183" s="42"/>
    </row>
    <row r="184" spans="1:12">
      <c r="A184" s="538"/>
      <c r="B184" s="538"/>
      <c r="C184" s="539"/>
      <c r="D184" s="540"/>
      <c r="E184" s="538"/>
      <c r="F184" s="550"/>
      <c r="G184" s="96"/>
      <c r="H184" s="76"/>
      <c r="I184" s="191"/>
      <c r="J184" s="190"/>
      <c r="K184" s="169"/>
      <c r="L184" s="42"/>
    </row>
    <row r="185" spans="1:12">
      <c r="A185" s="538"/>
      <c r="B185" s="538"/>
      <c r="C185" s="539"/>
      <c r="D185" s="540"/>
      <c r="E185" s="538"/>
      <c r="F185" s="550"/>
      <c r="G185" s="96"/>
      <c r="H185" s="76"/>
      <c r="I185" s="96"/>
      <c r="J185" s="76"/>
      <c r="K185" s="169"/>
      <c r="L185" s="42"/>
    </row>
    <row r="186" spans="1:12">
      <c r="A186" s="538"/>
      <c r="B186" s="538"/>
      <c r="C186" s="539"/>
      <c r="D186" s="540"/>
      <c r="E186" s="538"/>
      <c r="F186" s="550"/>
      <c r="G186" s="96"/>
      <c r="H186" s="78"/>
      <c r="I186" s="96"/>
      <c r="J186" s="76"/>
      <c r="K186" s="169"/>
      <c r="L186" s="42"/>
    </row>
    <row r="187" spans="1:12">
      <c r="A187" s="538"/>
      <c r="B187" s="543"/>
      <c r="C187" s="539"/>
      <c r="D187" s="540"/>
      <c r="E187" s="543"/>
      <c r="F187" s="550"/>
      <c r="G187" s="96"/>
      <c r="H187" s="76"/>
      <c r="I187" s="188"/>
      <c r="J187" s="187"/>
      <c r="K187" s="169"/>
      <c r="L187" s="42"/>
    </row>
    <row r="188" spans="1:12">
      <c r="A188" s="538"/>
      <c r="B188" s="538"/>
      <c r="C188" s="539"/>
      <c r="D188" s="540"/>
      <c r="E188" s="538"/>
      <c r="F188" s="550"/>
      <c r="G188" s="96"/>
      <c r="H188" s="76"/>
      <c r="I188" s="96"/>
      <c r="J188" s="76"/>
      <c r="K188" s="169"/>
      <c r="L188" s="42"/>
    </row>
    <row r="189" spans="1:12">
      <c r="A189" s="538"/>
      <c r="B189" s="538"/>
      <c r="C189" s="539"/>
      <c r="D189" s="540"/>
      <c r="E189" s="538"/>
      <c r="F189" s="550"/>
      <c r="G189" s="96"/>
      <c r="H189" s="78"/>
      <c r="I189" s="96"/>
      <c r="J189" s="76"/>
      <c r="K189" s="169"/>
      <c r="L189" s="42"/>
    </row>
    <row r="190" spans="1:12">
      <c r="A190" s="538"/>
      <c r="B190" s="543"/>
      <c r="C190" s="539"/>
      <c r="D190" s="540"/>
      <c r="E190" s="543"/>
      <c r="F190" s="550"/>
      <c r="G190" s="96"/>
      <c r="H190" s="76"/>
      <c r="I190" s="191"/>
      <c r="J190" s="190"/>
      <c r="K190" s="169"/>
      <c r="L190" s="42"/>
    </row>
    <row r="191" spans="1:12">
      <c r="A191" s="538"/>
      <c r="B191" s="538"/>
      <c r="C191" s="539"/>
      <c r="D191" s="540"/>
      <c r="E191" s="538"/>
      <c r="F191" s="550"/>
      <c r="G191" s="96"/>
      <c r="H191" s="76"/>
      <c r="I191" s="96"/>
      <c r="J191" s="76"/>
      <c r="K191" s="169"/>
      <c r="L191" s="42"/>
    </row>
    <row r="192" spans="1:12">
      <c r="A192" s="538"/>
      <c r="B192" s="538"/>
      <c r="C192" s="539"/>
      <c r="D192" s="540"/>
      <c r="E192" s="538"/>
      <c r="F192" s="550"/>
      <c r="G192" s="96"/>
      <c r="H192" s="76"/>
      <c r="I192" s="96"/>
      <c r="J192" s="76"/>
      <c r="K192" s="169"/>
      <c r="L192" s="42"/>
    </row>
    <row r="193" spans="1:12">
      <c r="A193" s="538"/>
      <c r="B193" s="538"/>
      <c r="C193" s="539"/>
      <c r="D193" s="540"/>
      <c r="E193" s="538"/>
      <c r="F193" s="550"/>
      <c r="G193" s="96"/>
      <c r="H193" s="76"/>
      <c r="I193" s="96"/>
      <c r="J193" s="76"/>
      <c r="K193" s="169"/>
      <c r="L193" s="42"/>
    </row>
    <row r="194" spans="1:12">
      <c r="A194" s="538"/>
      <c r="B194" s="538"/>
      <c r="C194" s="539"/>
      <c r="D194" s="540"/>
      <c r="E194" s="538"/>
      <c r="F194" s="550"/>
      <c r="G194" s="96"/>
      <c r="H194" s="78"/>
      <c r="I194" s="188"/>
      <c r="J194" s="187"/>
      <c r="K194" s="169"/>
      <c r="L194" s="42"/>
    </row>
    <row r="195" spans="1:12">
      <c r="A195" s="538"/>
      <c r="B195" s="543"/>
      <c r="C195" s="539"/>
      <c r="D195" s="540"/>
      <c r="E195" s="543"/>
      <c r="F195" s="550"/>
      <c r="G195" s="96"/>
      <c r="H195" s="76"/>
      <c r="I195" s="96"/>
      <c r="J195" s="76"/>
      <c r="K195" s="169"/>
      <c r="L195" s="42"/>
    </row>
    <row r="196" spans="1:12">
      <c r="A196" s="543"/>
      <c r="B196" s="538"/>
      <c r="C196" s="539"/>
      <c r="D196" s="540"/>
      <c r="E196" s="538"/>
      <c r="F196" s="550"/>
      <c r="G196" s="227"/>
      <c r="H196" s="228"/>
    </row>
    <row r="197" spans="1:12">
      <c r="A197" s="538"/>
      <c r="B197" s="547"/>
      <c r="C197" s="539"/>
      <c r="D197" s="540"/>
      <c r="E197" s="547"/>
      <c r="F197" s="550"/>
      <c r="G197" s="96"/>
      <c r="H197" s="76"/>
    </row>
    <row r="198" spans="1:12">
      <c r="A198" s="538"/>
      <c r="B198" s="538"/>
      <c r="C198" s="539"/>
      <c r="D198" s="540"/>
      <c r="E198" s="538"/>
      <c r="F198" s="550"/>
      <c r="G198" s="96"/>
      <c r="H198" s="76"/>
    </row>
    <row r="199" spans="1:12">
      <c r="A199" s="538"/>
      <c r="B199" s="538"/>
      <c r="C199" s="539"/>
      <c r="D199" s="540"/>
      <c r="E199" s="538"/>
      <c r="F199" s="550"/>
      <c r="G199" s="96"/>
      <c r="H199" s="76"/>
    </row>
    <row r="200" spans="1:12">
      <c r="A200" s="538"/>
      <c r="B200" s="538"/>
      <c r="C200" s="539"/>
      <c r="D200" s="540"/>
      <c r="E200" s="538"/>
      <c r="F200" s="550"/>
      <c r="G200" s="96"/>
      <c r="H200" s="76"/>
    </row>
    <row r="201" spans="1:12">
      <c r="A201" s="538"/>
      <c r="B201" s="538"/>
      <c r="C201" s="539"/>
      <c r="D201" s="540"/>
      <c r="E201" s="538"/>
      <c r="F201" s="550"/>
      <c r="G201" s="96"/>
      <c r="H201" s="76"/>
    </row>
    <row r="202" spans="1:12">
      <c r="A202" s="538"/>
      <c r="B202" s="538"/>
      <c r="C202" s="539"/>
      <c r="D202" s="540"/>
      <c r="E202" s="538"/>
      <c r="F202" s="550"/>
      <c r="G202" s="96"/>
      <c r="H202" s="78"/>
    </row>
    <row r="203" spans="1:12">
      <c r="A203" s="538"/>
      <c r="B203" s="543"/>
      <c r="C203" s="539"/>
      <c r="D203" s="540"/>
      <c r="E203" s="543"/>
      <c r="F203" s="550"/>
      <c r="G203" s="96"/>
      <c r="H203" s="76"/>
    </row>
    <row r="204" spans="1:12">
      <c r="A204" s="538"/>
      <c r="B204" s="538"/>
      <c r="C204" s="539"/>
      <c r="D204" s="540"/>
      <c r="E204" s="538"/>
      <c r="F204" s="550"/>
      <c r="G204" s="96"/>
      <c r="H204" s="76"/>
    </row>
    <row r="205" spans="1:12">
      <c r="A205" s="538"/>
      <c r="B205" s="538"/>
      <c r="C205" s="539"/>
      <c r="D205" s="540"/>
      <c r="E205" s="538"/>
      <c r="F205" s="550"/>
      <c r="G205" s="96"/>
      <c r="H205" s="78"/>
    </row>
    <row r="206" spans="1:12">
      <c r="A206" s="538"/>
      <c r="B206" s="543"/>
      <c r="C206" s="539"/>
      <c r="D206" s="540"/>
      <c r="E206" s="543"/>
      <c r="F206" s="550"/>
      <c r="G206" s="96"/>
      <c r="H206" s="76"/>
    </row>
    <row r="207" spans="1:12">
      <c r="A207" s="538"/>
      <c r="B207" s="538"/>
      <c r="C207" s="539"/>
      <c r="D207" s="540"/>
      <c r="E207" s="538"/>
      <c r="F207" s="550"/>
      <c r="G207" s="96"/>
      <c r="H207" s="78"/>
    </row>
    <row r="208" spans="1:12">
      <c r="A208" s="538"/>
      <c r="B208" s="543"/>
      <c r="C208" s="539"/>
      <c r="D208" s="540"/>
      <c r="E208" s="543"/>
      <c r="F208" s="550"/>
      <c r="G208" s="96"/>
      <c r="H208" s="76"/>
    </row>
    <row r="209" spans="1:8">
      <c r="A209" s="538"/>
      <c r="B209" s="538"/>
      <c r="C209" s="539"/>
      <c r="D209" s="540"/>
      <c r="E209" s="538"/>
      <c r="F209" s="550"/>
      <c r="G209" s="96"/>
      <c r="H209" s="76"/>
    </row>
    <row r="210" spans="1:8">
      <c r="A210" s="538"/>
      <c r="B210" s="538"/>
      <c r="C210" s="539"/>
      <c r="D210" s="540"/>
      <c r="E210" s="538"/>
      <c r="F210" s="550"/>
    </row>
    <row r="211" spans="1:8">
      <c r="A211" s="423"/>
      <c r="B211" s="425"/>
      <c r="C211" s="412"/>
      <c r="D211" s="424"/>
      <c r="E211" s="425"/>
      <c r="F211" s="270"/>
    </row>
  </sheetData>
  <mergeCells count="2">
    <mergeCell ref="G1:K1"/>
    <mergeCell ref="A1:E1"/>
  </mergeCells>
  <conditionalFormatting sqref="C58:C5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zoomScale="140" zoomScaleNormal="140" workbookViewId="0">
      <selection activeCell="F12" sqref="A1:XFD1048576"/>
    </sheetView>
  </sheetViews>
  <sheetFormatPr defaultRowHeight="15"/>
  <cols>
    <col min="1" max="1" width="25.5703125" style="118" customWidth="1"/>
    <col min="2" max="2" width="17.28515625" style="88" customWidth="1"/>
    <col min="3" max="3" width="14.5703125" style="88" customWidth="1"/>
    <col min="4" max="4" width="18.140625" style="118" customWidth="1"/>
    <col min="5" max="5" width="11.28515625" style="118" customWidth="1"/>
    <col min="6" max="6" width="13.7109375" style="118" customWidth="1"/>
    <col min="7" max="7" width="9.140625" style="87"/>
    <col min="8" max="8" width="16.42578125" style="87" customWidth="1"/>
    <col min="9" max="10" width="9.140625" style="87"/>
    <col min="11" max="11" width="18.7109375" style="87" customWidth="1"/>
    <col min="12" max="15" width="9.140625" style="87"/>
    <col min="16" max="16" width="18.5703125" style="87" customWidth="1"/>
    <col min="17" max="16384" width="9.140625" style="87"/>
  </cols>
  <sheetData>
    <row r="1" spans="1:18" ht="51.75" customHeight="1">
      <c r="A1" s="743"/>
      <c r="B1" s="783"/>
      <c r="C1" s="783"/>
      <c r="D1" s="783"/>
      <c r="E1" s="783"/>
      <c r="F1" s="783"/>
      <c r="G1" s="783"/>
      <c r="H1" s="745"/>
    </row>
    <row r="2" spans="1:18">
      <c r="A2" s="73"/>
      <c r="B2" s="787"/>
      <c r="C2" s="787"/>
      <c r="D2" s="787"/>
      <c r="E2" s="787"/>
      <c r="F2" s="787"/>
      <c r="G2" s="69"/>
      <c r="H2" s="123"/>
    </row>
    <row r="3" spans="1:18">
      <c r="A3" s="125"/>
      <c r="B3" s="287"/>
      <c r="C3" s="780"/>
      <c r="D3" s="780"/>
      <c r="E3" s="780"/>
      <c r="F3" s="287"/>
      <c r="G3" s="780"/>
      <c r="H3" s="780"/>
    </row>
    <row r="4" spans="1:18">
      <c r="A4" s="286"/>
      <c r="B4" s="172"/>
      <c r="C4" s="784"/>
      <c r="D4" s="785"/>
      <c r="E4" s="786"/>
      <c r="F4" s="126"/>
      <c r="G4" s="778"/>
      <c r="H4" s="779"/>
      <c r="I4" s="69"/>
      <c r="J4" s="123"/>
    </row>
    <row r="5" spans="1:18">
      <c r="A5" s="286"/>
      <c r="B5" s="172"/>
      <c r="C5" s="784"/>
      <c r="D5" s="785"/>
      <c r="E5" s="786"/>
      <c r="F5" s="126"/>
      <c r="G5" s="778"/>
      <c r="H5" s="779"/>
      <c r="I5" s="780"/>
      <c r="J5" s="780"/>
    </row>
    <row r="6" spans="1:18">
      <c r="A6" s="286"/>
      <c r="B6" s="172"/>
      <c r="C6" s="784"/>
      <c r="D6" s="785"/>
      <c r="E6" s="786"/>
      <c r="F6" s="126"/>
      <c r="G6" s="738"/>
      <c r="H6" s="777"/>
      <c r="I6" s="736"/>
      <c r="J6" s="736"/>
    </row>
    <row r="7" spans="1:18">
      <c r="A7" s="286"/>
      <c r="B7" s="172"/>
      <c r="C7" s="784"/>
      <c r="D7" s="785"/>
      <c r="E7" s="786"/>
      <c r="F7" s="126"/>
      <c r="G7" s="738"/>
      <c r="H7" s="777"/>
      <c r="I7" s="736"/>
      <c r="J7" s="736"/>
    </row>
    <row r="8" spans="1:18">
      <c r="A8" s="286"/>
      <c r="B8" s="172"/>
      <c r="C8" s="784"/>
      <c r="D8" s="785"/>
      <c r="E8" s="786"/>
      <c r="F8" s="126"/>
      <c r="G8" s="738"/>
      <c r="H8" s="777"/>
      <c r="I8" s="736"/>
      <c r="J8" s="736"/>
      <c r="K8" s="71"/>
      <c r="L8" s="71"/>
      <c r="M8" s="788"/>
      <c r="N8" s="788"/>
      <c r="O8" s="788"/>
      <c r="P8" s="134"/>
      <c r="Q8" s="736"/>
      <c r="R8" s="736"/>
    </row>
    <row r="9" spans="1:18">
      <c r="A9" s="286"/>
      <c r="B9" s="172"/>
      <c r="C9" s="784"/>
      <c r="D9" s="785"/>
      <c r="E9" s="786"/>
      <c r="F9" s="126"/>
      <c r="G9" s="738"/>
      <c r="H9" s="777"/>
      <c r="I9" s="736"/>
      <c r="J9" s="736"/>
      <c r="K9" s="133"/>
      <c r="L9" s="71"/>
      <c r="M9" s="782"/>
      <c r="N9" s="782"/>
      <c r="O9" s="782"/>
      <c r="P9" s="126"/>
      <c r="Q9" s="736"/>
      <c r="R9" s="736"/>
    </row>
    <row r="10" spans="1:18">
      <c r="A10" s="286"/>
      <c r="B10" s="172"/>
      <c r="C10" s="784"/>
      <c r="D10" s="785"/>
      <c r="E10" s="786"/>
      <c r="F10" s="126"/>
      <c r="G10" s="738"/>
      <c r="H10" s="777"/>
      <c r="I10" s="736"/>
      <c r="J10" s="736"/>
      <c r="K10" s="133"/>
      <c r="L10" s="71"/>
      <c r="M10" s="782"/>
      <c r="N10" s="782"/>
      <c r="O10" s="782"/>
      <c r="P10" s="126"/>
      <c r="Q10" s="736"/>
      <c r="R10" s="736"/>
    </row>
    <row r="11" spans="1:18">
      <c r="A11" s="286"/>
      <c r="B11" s="172"/>
      <c r="C11" s="784"/>
      <c r="D11" s="785"/>
      <c r="E11" s="786"/>
      <c r="F11" s="126"/>
      <c r="G11" s="778"/>
      <c r="H11" s="779"/>
      <c r="I11" s="736"/>
      <c r="J11" s="736"/>
      <c r="K11" s="133"/>
      <c r="L11" s="71"/>
      <c r="M11" s="782"/>
      <c r="N11" s="782"/>
      <c r="O11" s="782"/>
      <c r="P11" s="126"/>
      <c r="Q11" s="736"/>
      <c r="R11" s="736"/>
    </row>
    <row r="12" spans="1:18">
      <c r="A12" s="286"/>
      <c r="B12" s="172"/>
      <c r="C12" s="782"/>
      <c r="D12" s="782"/>
      <c r="E12" s="782"/>
      <c r="F12" s="126"/>
      <c r="G12" s="778"/>
      <c r="H12" s="779"/>
      <c r="I12" s="736"/>
      <c r="J12" s="736"/>
      <c r="K12" s="133"/>
      <c r="L12" s="71"/>
      <c r="M12" s="782"/>
      <c r="N12" s="782"/>
      <c r="O12" s="782"/>
      <c r="P12" s="126"/>
      <c r="Q12" s="736"/>
      <c r="R12" s="736"/>
    </row>
    <row r="13" spans="1:18">
      <c r="A13" s="286"/>
      <c r="B13" s="172"/>
      <c r="C13" s="782"/>
      <c r="D13" s="782"/>
      <c r="E13" s="782"/>
      <c r="F13" s="126"/>
      <c r="G13" s="738"/>
      <c r="H13" s="777"/>
      <c r="I13" s="736"/>
      <c r="J13" s="736"/>
      <c r="K13" s="133"/>
      <c r="L13" s="71"/>
      <c r="M13" s="782"/>
      <c r="N13" s="782"/>
      <c r="O13" s="782"/>
      <c r="P13" s="126"/>
      <c r="Q13" s="736"/>
      <c r="R13" s="736"/>
    </row>
    <row r="14" spans="1:18">
      <c r="A14" s="286"/>
      <c r="B14" s="172"/>
      <c r="C14" s="782"/>
      <c r="D14" s="782"/>
      <c r="E14" s="782"/>
      <c r="F14" s="126"/>
      <c r="G14" s="738"/>
      <c r="H14" s="777"/>
      <c r="I14" s="736"/>
      <c r="J14" s="736"/>
      <c r="K14" s="133"/>
      <c r="L14" s="71"/>
      <c r="M14" s="782"/>
      <c r="N14" s="782"/>
      <c r="O14" s="782"/>
      <c r="P14" s="126"/>
      <c r="Q14" s="736"/>
      <c r="R14" s="736"/>
    </row>
    <row r="15" spans="1:18">
      <c r="A15" s="286"/>
      <c r="B15" s="172"/>
      <c r="C15" s="782"/>
      <c r="D15" s="782"/>
      <c r="E15" s="782"/>
      <c r="F15" s="126"/>
      <c r="G15" s="738"/>
      <c r="H15" s="777"/>
      <c r="I15" s="736"/>
      <c r="J15" s="736"/>
      <c r="K15" s="133"/>
      <c r="L15" s="71"/>
      <c r="M15" s="782"/>
      <c r="N15" s="782"/>
      <c r="O15" s="782"/>
      <c r="P15" s="126"/>
      <c r="Q15" s="736"/>
      <c r="R15" s="736"/>
    </row>
    <row r="16" spans="1:18">
      <c r="A16" s="286"/>
      <c r="B16" s="172"/>
      <c r="C16" s="782"/>
      <c r="D16" s="782"/>
      <c r="E16" s="782"/>
      <c r="F16" s="126"/>
      <c r="G16" s="738"/>
      <c r="H16" s="777"/>
      <c r="I16" s="736"/>
      <c r="J16" s="736"/>
      <c r="K16" s="133"/>
      <c r="L16" s="71"/>
      <c r="M16" s="782"/>
      <c r="N16" s="782"/>
      <c r="O16" s="782"/>
      <c r="P16" s="126"/>
      <c r="Q16" s="736"/>
      <c r="R16" s="736"/>
    </row>
    <row r="17" spans="1:18">
      <c r="A17" s="286"/>
      <c r="B17" s="172"/>
      <c r="C17" s="782"/>
      <c r="D17" s="782"/>
      <c r="E17" s="782"/>
      <c r="F17" s="126"/>
      <c r="G17" s="738"/>
      <c r="H17" s="777"/>
      <c r="I17" s="736"/>
      <c r="J17" s="736"/>
      <c r="K17" s="133"/>
      <c r="L17" s="71"/>
      <c r="M17" s="782"/>
      <c r="N17" s="782"/>
      <c r="O17" s="782"/>
      <c r="P17" s="126"/>
      <c r="Q17" s="736"/>
      <c r="R17" s="736"/>
    </row>
    <row r="18" spans="1:18">
      <c r="A18" s="286"/>
      <c r="B18" s="172"/>
      <c r="C18" s="782"/>
      <c r="D18" s="782"/>
      <c r="E18" s="782"/>
      <c r="F18" s="126"/>
      <c r="G18" s="778"/>
      <c r="H18" s="779"/>
      <c r="I18" s="736"/>
      <c r="J18" s="736"/>
    </row>
    <row r="19" spans="1:18">
      <c r="A19" s="286"/>
      <c r="B19" s="172"/>
      <c r="C19" s="782"/>
      <c r="D19" s="782"/>
      <c r="E19" s="782"/>
      <c r="F19" s="126"/>
      <c r="G19" s="778"/>
      <c r="H19" s="779"/>
    </row>
    <row r="20" spans="1:18">
      <c r="A20" s="286"/>
      <c r="B20" s="172"/>
      <c r="C20" s="782"/>
      <c r="D20" s="782"/>
      <c r="E20" s="782"/>
      <c r="F20" s="126"/>
      <c r="G20" s="778"/>
      <c r="H20" s="779"/>
    </row>
    <row r="21" spans="1:18">
      <c r="A21" s="286"/>
      <c r="B21" s="172"/>
      <c r="C21" s="780"/>
      <c r="D21" s="780"/>
      <c r="E21" s="780"/>
      <c r="F21" s="126"/>
      <c r="G21" s="778"/>
      <c r="H21" s="779"/>
    </row>
    <row r="22" spans="1:18">
      <c r="A22" s="286"/>
      <c r="B22" s="172"/>
      <c r="C22" s="780"/>
      <c r="D22" s="780"/>
      <c r="E22" s="780"/>
      <c r="F22" s="126"/>
      <c r="G22" s="778"/>
      <c r="H22" s="779"/>
    </row>
    <row r="23" spans="1:18">
      <c r="A23" s="286"/>
      <c r="B23" s="172"/>
      <c r="C23" s="782"/>
      <c r="D23" s="782"/>
      <c r="E23" s="782"/>
      <c r="F23" s="126"/>
      <c r="G23" s="778"/>
      <c r="H23" s="779"/>
    </row>
    <row r="24" spans="1:18">
      <c r="A24" s="286"/>
      <c r="B24" s="172"/>
      <c r="C24" s="782"/>
      <c r="D24" s="782"/>
      <c r="E24" s="782"/>
      <c r="F24" s="126"/>
      <c r="G24" s="778"/>
      <c r="H24" s="779"/>
    </row>
    <row r="25" spans="1:18">
      <c r="A25" s="286"/>
      <c r="B25" s="172"/>
      <c r="C25" s="782"/>
      <c r="D25" s="782"/>
      <c r="E25" s="782"/>
      <c r="F25" s="126"/>
      <c r="G25" s="778"/>
      <c r="H25" s="779"/>
    </row>
    <row r="26" spans="1:18">
      <c r="A26" s="286"/>
      <c r="B26" s="172"/>
      <c r="C26" s="782"/>
      <c r="D26" s="782"/>
      <c r="E26" s="782"/>
      <c r="F26" s="126"/>
      <c r="G26" s="778"/>
      <c r="H26" s="779"/>
    </row>
    <row r="27" spans="1:18">
      <c r="A27" s="286"/>
      <c r="B27" s="172"/>
      <c r="C27" s="782"/>
      <c r="D27" s="782"/>
      <c r="E27" s="782"/>
      <c r="F27" s="126"/>
      <c r="G27" s="778"/>
      <c r="H27" s="779"/>
    </row>
    <row r="28" spans="1:18">
      <c r="A28" s="286"/>
      <c r="B28" s="172"/>
      <c r="C28" s="780"/>
      <c r="D28" s="780"/>
      <c r="E28" s="780"/>
      <c r="F28" s="126"/>
      <c r="G28" s="778"/>
      <c r="H28" s="779"/>
    </row>
    <row r="29" spans="1:18">
      <c r="A29" s="286"/>
      <c r="B29" s="172"/>
      <c r="C29" s="780"/>
      <c r="D29" s="780"/>
      <c r="E29" s="780"/>
      <c r="F29" s="126"/>
      <c r="G29" s="778"/>
      <c r="H29" s="779"/>
    </row>
    <row r="30" spans="1:18">
      <c r="A30" s="286"/>
      <c r="B30" s="172"/>
      <c r="C30" s="780"/>
      <c r="D30" s="780"/>
      <c r="E30" s="780"/>
      <c r="F30" s="126"/>
      <c r="G30" s="778"/>
      <c r="H30" s="779"/>
    </row>
    <row r="31" spans="1:18">
      <c r="A31" s="286"/>
      <c r="B31" s="172"/>
      <c r="C31" s="780"/>
      <c r="D31" s="780"/>
      <c r="E31" s="780"/>
      <c r="F31" s="126"/>
      <c r="G31" s="778"/>
      <c r="H31" s="779"/>
    </row>
    <row r="32" spans="1:18">
      <c r="A32" s="286"/>
      <c r="B32" s="172"/>
      <c r="C32" s="774"/>
      <c r="D32" s="775"/>
      <c r="E32" s="776"/>
      <c r="F32" s="126"/>
      <c r="G32" s="778"/>
      <c r="H32" s="779"/>
    </row>
    <row r="33" spans="1:9">
      <c r="A33" s="286"/>
      <c r="B33" s="172"/>
      <c r="C33" s="774"/>
      <c r="D33" s="775"/>
      <c r="E33" s="776"/>
      <c r="F33" s="126"/>
      <c r="G33" s="778"/>
      <c r="H33" s="779"/>
    </row>
    <row r="34" spans="1:9">
      <c r="A34" s="286"/>
      <c r="B34" s="172"/>
      <c r="C34" s="774"/>
      <c r="D34" s="775"/>
      <c r="E34" s="776"/>
      <c r="F34" s="126"/>
      <c r="G34" s="738"/>
      <c r="H34" s="777"/>
    </row>
    <row r="35" spans="1:9">
      <c r="A35" s="231"/>
      <c r="B35" s="172"/>
      <c r="C35" s="782"/>
      <c r="D35" s="782"/>
      <c r="E35" s="782"/>
      <c r="F35" s="126"/>
      <c r="G35" s="738"/>
      <c r="H35" s="777"/>
    </row>
    <row r="36" spans="1:9">
      <c r="A36" s="74"/>
      <c r="B36" s="70"/>
      <c r="C36" s="738"/>
      <c r="D36" s="781"/>
      <c r="E36" s="777"/>
      <c r="F36" s="72"/>
      <c r="G36" s="736"/>
      <c r="H36" s="737"/>
    </row>
    <row r="37" spans="1:9">
      <c r="A37" s="74"/>
      <c r="B37" s="70"/>
      <c r="C37" s="738"/>
      <c r="D37" s="781"/>
      <c r="E37" s="777"/>
      <c r="F37" s="72"/>
      <c r="G37" s="736"/>
      <c r="H37" s="737"/>
    </row>
    <row r="38" spans="1:9">
      <c r="A38" s="74"/>
      <c r="B38" s="70"/>
      <c r="C38" s="738"/>
      <c r="D38" s="781"/>
      <c r="E38" s="777"/>
      <c r="F38" s="72"/>
      <c r="G38" s="736"/>
      <c r="H38" s="737"/>
    </row>
    <row r="39" spans="1:9">
      <c r="A39" s="74"/>
      <c r="B39" s="232"/>
      <c r="C39" s="738"/>
      <c r="D39" s="781"/>
      <c r="E39" s="777"/>
      <c r="F39" s="72"/>
      <c r="G39" s="736"/>
      <c r="H39" s="737"/>
    </row>
    <row r="40" spans="1:9">
      <c r="A40" s="74"/>
      <c r="B40" s="70"/>
      <c r="C40" s="738"/>
      <c r="D40" s="781"/>
      <c r="E40" s="777"/>
      <c r="F40" s="72"/>
      <c r="G40" s="736"/>
      <c r="H40" s="737"/>
      <c r="I40" s="37"/>
    </row>
    <row r="41" spans="1:9">
      <c r="A41" s="74"/>
      <c r="B41" s="70"/>
      <c r="C41" s="738"/>
      <c r="D41" s="781"/>
      <c r="E41" s="777"/>
      <c r="F41" s="72"/>
      <c r="G41" s="736"/>
      <c r="H41" s="737"/>
    </row>
    <row r="42" spans="1:9">
      <c r="A42" s="74"/>
      <c r="B42" s="233"/>
      <c r="C42" s="738"/>
      <c r="D42" s="781"/>
      <c r="E42" s="777"/>
      <c r="F42" s="72"/>
      <c r="G42" s="736"/>
      <c r="H42" s="737"/>
    </row>
    <row r="43" spans="1:9">
      <c r="A43" s="93"/>
      <c r="B43" s="119"/>
      <c r="C43" s="94"/>
      <c r="D43" s="120"/>
      <c r="E43" s="121"/>
      <c r="F43" s="93"/>
      <c r="G43" s="122"/>
      <c r="H43" s="36"/>
    </row>
    <row r="44" spans="1:9">
      <c r="A44" s="93"/>
      <c r="B44" s="119"/>
      <c r="C44" s="94"/>
      <c r="D44" s="120"/>
      <c r="E44" s="121"/>
      <c r="F44" s="93"/>
      <c r="G44" s="122"/>
      <c r="H44" s="36"/>
    </row>
    <row r="45" spans="1:9">
      <c r="A45" s="93"/>
      <c r="B45" s="119"/>
      <c r="C45" s="94"/>
      <c r="D45" s="120"/>
      <c r="E45" s="121"/>
      <c r="F45" s="93"/>
      <c r="G45" s="122"/>
      <c r="H45" s="36"/>
    </row>
    <row r="46" spans="1:9">
      <c r="A46" s="93"/>
      <c r="B46" s="119"/>
      <c r="C46" s="94"/>
      <c r="D46" s="120"/>
      <c r="E46" s="121"/>
      <c r="F46" s="93"/>
      <c r="G46" s="122"/>
      <c r="H46" s="36"/>
    </row>
    <row r="47" spans="1:9">
      <c r="A47" s="93"/>
      <c r="B47" s="119"/>
      <c r="C47" s="94"/>
      <c r="D47" s="120"/>
      <c r="E47" s="121"/>
      <c r="F47" s="93"/>
      <c r="G47" s="122"/>
      <c r="H47" s="36"/>
    </row>
    <row r="48" spans="1:9">
      <c r="A48" s="93"/>
      <c r="B48" s="119"/>
      <c r="C48" s="94"/>
      <c r="D48" s="120"/>
      <c r="E48" s="121"/>
      <c r="F48" s="93"/>
      <c r="G48" s="122"/>
      <c r="H48" s="36"/>
    </row>
    <row r="49" spans="1:8">
      <c r="A49" s="93"/>
      <c r="B49" s="119"/>
      <c r="C49" s="94"/>
      <c r="D49" s="120"/>
      <c r="E49" s="121"/>
      <c r="F49" s="93"/>
      <c r="G49" s="122"/>
      <c r="H49" s="36"/>
    </row>
    <row r="50" spans="1:8">
      <c r="A50" s="93"/>
      <c r="B50" s="119"/>
      <c r="C50" s="94"/>
      <c r="D50" s="120"/>
      <c r="E50" s="121"/>
      <c r="F50" s="93"/>
      <c r="G50" s="122"/>
      <c r="H50" s="36"/>
    </row>
    <row r="51" spans="1:8">
      <c r="A51" s="93"/>
      <c r="B51" s="119"/>
      <c r="C51" s="94"/>
      <c r="D51" s="120"/>
      <c r="E51" s="121"/>
      <c r="F51" s="93"/>
      <c r="G51" s="122"/>
      <c r="H51" s="36"/>
    </row>
    <row r="52" spans="1:8">
      <c r="A52" s="93"/>
      <c r="B52" s="119"/>
      <c r="C52" s="94"/>
      <c r="D52" s="120"/>
      <c r="E52" s="121"/>
      <c r="F52" s="93"/>
      <c r="G52" s="122"/>
      <c r="H52" s="36"/>
    </row>
    <row r="53" spans="1:8">
      <c r="A53" s="93"/>
      <c r="B53" s="119"/>
      <c r="C53" s="94"/>
      <c r="D53" s="120"/>
      <c r="E53" s="121"/>
      <c r="F53" s="93"/>
      <c r="G53" s="122"/>
      <c r="H53" s="36"/>
    </row>
    <row r="54" spans="1:8">
      <c r="A54" s="93"/>
      <c r="B54" s="119"/>
      <c r="C54" s="94"/>
      <c r="D54" s="120"/>
      <c r="E54" s="121"/>
      <c r="F54" s="93"/>
      <c r="G54" s="122"/>
      <c r="H54" s="36"/>
    </row>
    <row r="55" spans="1:8">
      <c r="A55" s="93"/>
      <c r="B55" s="119"/>
      <c r="C55" s="94"/>
      <c r="D55" s="120"/>
      <c r="E55" s="121"/>
      <c r="F55" s="93"/>
      <c r="G55" s="122"/>
      <c r="H55" s="36"/>
    </row>
    <row r="56" spans="1:8">
      <c r="A56" s="93"/>
      <c r="B56" s="119"/>
      <c r="C56" s="94"/>
      <c r="D56" s="120"/>
      <c r="E56" s="121"/>
      <c r="F56" s="93"/>
      <c r="G56" s="122"/>
      <c r="H56" s="36"/>
    </row>
    <row r="57" spans="1:8">
      <c r="A57" s="93"/>
      <c r="B57" s="119"/>
      <c r="C57" s="94"/>
      <c r="D57" s="120"/>
      <c r="E57" s="121"/>
      <c r="F57" s="93"/>
      <c r="G57" s="122"/>
      <c r="H57" s="36"/>
    </row>
    <row r="58" spans="1:8">
      <c r="A58" s="93"/>
      <c r="B58" s="119"/>
      <c r="C58" s="94"/>
      <c r="D58" s="120"/>
      <c r="E58" s="121"/>
      <c r="F58" s="93"/>
      <c r="G58" s="122"/>
      <c r="H58" s="36"/>
    </row>
    <row r="59" spans="1:8">
      <c r="A59" s="93"/>
      <c r="B59" s="119"/>
      <c r="C59" s="94"/>
      <c r="D59" s="120"/>
      <c r="E59" s="121"/>
      <c r="F59" s="93"/>
      <c r="G59" s="122"/>
      <c r="H59" s="36"/>
    </row>
    <row r="60" spans="1:8">
      <c r="A60" s="93"/>
      <c r="B60" s="119"/>
      <c r="C60" s="94"/>
      <c r="D60" s="120"/>
      <c r="E60" s="121"/>
      <c r="F60" s="93"/>
      <c r="G60" s="122"/>
      <c r="H60" s="36"/>
    </row>
    <row r="61" spans="1:8">
      <c r="A61" s="93"/>
      <c r="B61" s="119"/>
      <c r="C61" s="94"/>
      <c r="D61" s="120"/>
      <c r="E61" s="121"/>
      <c r="F61" s="93"/>
      <c r="G61" s="122"/>
      <c r="H61" s="36"/>
    </row>
    <row r="62" spans="1:8">
      <c r="A62" s="93"/>
      <c r="B62" s="119"/>
      <c r="C62" s="94"/>
      <c r="D62" s="120"/>
      <c r="E62" s="121"/>
      <c r="F62" s="93"/>
      <c r="G62" s="122"/>
      <c r="H62" s="36"/>
    </row>
    <row r="63" spans="1:8">
      <c r="A63" s="93"/>
      <c r="B63" s="119"/>
      <c r="C63" s="94"/>
      <c r="D63" s="120"/>
      <c r="E63" s="121"/>
      <c r="F63" s="93"/>
      <c r="G63" s="122"/>
      <c r="H63" s="36"/>
    </row>
    <row r="64" spans="1:8">
      <c r="A64" s="93"/>
      <c r="B64" s="119"/>
      <c r="C64" s="94"/>
      <c r="D64" s="120"/>
      <c r="E64" s="121"/>
      <c r="F64" s="93"/>
      <c r="G64" s="122"/>
      <c r="H64" s="36"/>
    </row>
    <row r="65" spans="1:8">
      <c r="A65" s="93"/>
      <c r="B65" s="119"/>
      <c r="C65" s="94"/>
      <c r="D65" s="120"/>
      <c r="E65" s="121"/>
      <c r="F65" s="93"/>
      <c r="G65" s="122"/>
      <c r="H65" s="36"/>
    </row>
    <row r="66" spans="1:8">
      <c r="A66" s="93"/>
      <c r="B66" s="119"/>
      <c r="C66" s="94"/>
      <c r="D66" s="120"/>
      <c r="E66" s="121"/>
      <c r="F66" s="93"/>
      <c r="G66" s="122"/>
      <c r="H66" s="36"/>
    </row>
    <row r="67" spans="1:8">
      <c r="A67" s="93"/>
      <c r="B67" s="119"/>
      <c r="C67" s="94"/>
      <c r="D67" s="120"/>
      <c r="E67" s="121"/>
      <c r="F67" s="93"/>
      <c r="G67" s="122"/>
      <c r="H67" s="36"/>
    </row>
    <row r="68" spans="1:8">
      <c r="A68" s="93"/>
      <c r="B68" s="119"/>
      <c r="C68" s="94"/>
      <c r="D68" s="120"/>
      <c r="E68" s="121"/>
      <c r="F68" s="93"/>
      <c r="G68" s="122"/>
      <c r="H68" s="36"/>
    </row>
    <row r="69" spans="1:8">
      <c r="A69" s="93"/>
      <c r="B69" s="119"/>
      <c r="C69" s="94"/>
      <c r="D69" s="120"/>
      <c r="E69" s="121"/>
      <c r="F69" s="93"/>
      <c r="G69" s="122"/>
      <c r="H69" s="36"/>
    </row>
    <row r="70" spans="1:8">
      <c r="A70" s="93"/>
      <c r="B70" s="119"/>
      <c r="C70" s="94"/>
      <c r="D70" s="120"/>
      <c r="E70" s="121"/>
      <c r="F70" s="93"/>
      <c r="G70" s="122"/>
      <c r="H70" s="36"/>
    </row>
    <row r="71" spans="1:8">
      <c r="A71" s="93"/>
      <c r="B71" s="119"/>
      <c r="C71" s="94"/>
      <c r="D71" s="120"/>
      <c r="E71" s="121"/>
      <c r="F71" s="93"/>
      <c r="G71" s="122"/>
      <c r="H71" s="36"/>
    </row>
    <row r="72" spans="1:8">
      <c r="A72" s="93"/>
      <c r="B72" s="119"/>
      <c r="C72" s="94"/>
      <c r="D72" s="120"/>
      <c r="E72" s="121"/>
      <c r="F72" s="93"/>
      <c r="G72" s="122"/>
      <c r="H72" s="36"/>
    </row>
    <row r="73" spans="1:8">
      <c r="A73" s="93"/>
      <c r="B73" s="119"/>
      <c r="C73" s="94"/>
      <c r="D73" s="120"/>
      <c r="E73" s="121"/>
      <c r="F73" s="93"/>
      <c r="G73" s="122"/>
      <c r="H73" s="36"/>
    </row>
    <row r="74" spans="1:8">
      <c r="A74" s="93"/>
      <c r="B74" s="119"/>
      <c r="C74" s="94"/>
      <c r="D74" s="120"/>
      <c r="E74" s="121"/>
      <c r="F74" s="93"/>
      <c r="G74" s="122"/>
      <c r="H74" s="36"/>
    </row>
    <row r="75" spans="1:8">
      <c r="A75" s="93"/>
      <c r="B75" s="119"/>
      <c r="C75" s="94"/>
      <c r="D75" s="120"/>
      <c r="E75" s="121"/>
      <c r="F75" s="93"/>
      <c r="G75" s="122"/>
      <c r="H75" s="36"/>
    </row>
    <row r="76" spans="1:8">
      <c r="A76" s="93"/>
      <c r="B76" s="119"/>
      <c r="C76" s="94"/>
      <c r="D76" s="120"/>
      <c r="E76" s="121"/>
      <c r="F76" s="93"/>
      <c r="G76" s="122"/>
      <c r="H76" s="36"/>
    </row>
    <row r="77" spans="1:8">
      <c r="A77" s="93"/>
      <c r="B77" s="119"/>
      <c r="C77" s="94"/>
      <c r="D77" s="120"/>
      <c r="E77" s="121"/>
      <c r="F77" s="93"/>
      <c r="G77" s="122"/>
      <c r="H77" s="36"/>
    </row>
    <row r="78" spans="1:8">
      <c r="A78" s="93"/>
      <c r="B78" s="119"/>
      <c r="C78" s="94"/>
      <c r="D78" s="120"/>
      <c r="E78" s="121"/>
      <c r="F78" s="93"/>
      <c r="G78" s="122"/>
      <c r="H78" s="36"/>
    </row>
    <row r="79" spans="1:8">
      <c r="A79" s="93"/>
      <c r="B79" s="119"/>
      <c r="C79" s="94"/>
      <c r="D79" s="120"/>
      <c r="E79" s="121"/>
      <c r="F79" s="93"/>
      <c r="G79" s="122"/>
      <c r="H79" s="36"/>
    </row>
    <row r="80" spans="1:8">
      <c r="A80" s="93"/>
      <c r="B80" s="119"/>
      <c r="C80" s="94"/>
      <c r="D80" s="120"/>
      <c r="E80" s="121"/>
      <c r="F80" s="93"/>
      <c r="G80" s="122"/>
      <c r="H80" s="36"/>
    </row>
    <row r="81" spans="1:8">
      <c r="A81" s="93"/>
      <c r="B81" s="119"/>
      <c r="C81" s="94"/>
      <c r="D81" s="120"/>
      <c r="E81" s="121"/>
      <c r="F81" s="93"/>
      <c r="G81" s="122"/>
      <c r="H81" s="36"/>
    </row>
    <row r="82" spans="1:8">
      <c r="A82" s="93"/>
      <c r="B82" s="119"/>
      <c r="C82" s="94"/>
      <c r="D82" s="120"/>
      <c r="E82" s="121"/>
      <c r="F82" s="93"/>
      <c r="G82" s="122"/>
      <c r="H82" s="36"/>
    </row>
    <row r="83" spans="1:8">
      <c r="A83" s="93"/>
      <c r="B83" s="119"/>
      <c r="C83" s="94"/>
      <c r="D83" s="120"/>
      <c r="E83" s="121"/>
      <c r="F83" s="93"/>
      <c r="G83" s="122"/>
      <c r="H83" s="36"/>
    </row>
    <row r="84" spans="1:8">
      <c r="A84" s="93"/>
      <c r="B84" s="119"/>
      <c r="C84" s="94"/>
      <c r="D84" s="120"/>
      <c r="E84" s="121"/>
      <c r="F84" s="93"/>
      <c r="G84" s="122"/>
      <c r="H84" s="36"/>
    </row>
    <row r="85" spans="1:8">
      <c r="A85" s="93"/>
      <c r="B85" s="119"/>
      <c r="C85" s="94"/>
      <c r="D85" s="120"/>
      <c r="E85" s="121"/>
      <c r="F85" s="93"/>
      <c r="G85" s="122"/>
      <c r="H85" s="36"/>
    </row>
    <row r="86" spans="1:8">
      <c r="A86" s="93"/>
      <c r="B86" s="119"/>
      <c r="C86" s="94"/>
      <c r="D86" s="120"/>
      <c r="E86" s="121"/>
      <c r="F86" s="93"/>
      <c r="G86" s="122"/>
      <c r="H86" s="36"/>
    </row>
    <row r="87" spans="1:8">
      <c r="A87" s="93"/>
      <c r="B87" s="119"/>
      <c r="C87" s="94"/>
      <c r="D87" s="120"/>
      <c r="E87" s="121"/>
      <c r="F87" s="93"/>
      <c r="G87" s="122"/>
      <c r="H87" s="36"/>
    </row>
    <row r="88" spans="1:8">
      <c r="A88" s="93"/>
      <c r="B88" s="119"/>
      <c r="C88" s="94"/>
      <c r="D88" s="120"/>
      <c r="E88" s="121"/>
      <c r="F88" s="93"/>
      <c r="G88" s="122"/>
      <c r="H88" s="36"/>
    </row>
    <row r="89" spans="1:8">
      <c r="A89" s="93"/>
      <c r="B89" s="119"/>
      <c r="C89" s="94"/>
      <c r="D89" s="120"/>
      <c r="E89" s="121"/>
      <c r="F89" s="93"/>
      <c r="G89" s="122"/>
      <c r="H89" s="36"/>
    </row>
    <row r="90" spans="1:8">
      <c r="A90" s="93"/>
      <c r="B90" s="119"/>
      <c r="C90" s="94"/>
      <c r="D90" s="120"/>
      <c r="E90" s="121"/>
      <c r="F90" s="93"/>
      <c r="G90" s="122"/>
      <c r="H90" s="36"/>
    </row>
    <row r="91" spans="1:8">
      <c r="A91" s="93"/>
      <c r="B91" s="119"/>
      <c r="C91" s="94"/>
      <c r="D91" s="120"/>
      <c r="E91" s="121"/>
      <c r="F91" s="93"/>
      <c r="G91" s="122"/>
      <c r="H91" s="36"/>
    </row>
    <row r="92" spans="1:8">
      <c r="A92" s="93"/>
      <c r="B92" s="119"/>
      <c r="C92" s="94"/>
      <c r="D92" s="120"/>
      <c r="E92" s="121"/>
      <c r="F92" s="93"/>
      <c r="G92" s="122"/>
      <c r="H92" s="36"/>
    </row>
    <row r="93" spans="1:8">
      <c r="A93" s="93"/>
      <c r="B93" s="119"/>
      <c r="C93" s="94"/>
      <c r="D93" s="120"/>
      <c r="E93" s="121"/>
      <c r="F93" s="93"/>
      <c r="G93" s="122"/>
      <c r="H93" s="36"/>
    </row>
    <row r="94" spans="1:8">
      <c r="A94" s="93"/>
      <c r="B94" s="119"/>
      <c r="C94" s="94"/>
      <c r="D94" s="120"/>
      <c r="E94" s="121"/>
      <c r="F94" s="93"/>
      <c r="G94" s="122"/>
      <c r="H94" s="36"/>
    </row>
    <row r="95" spans="1:8">
      <c r="A95" s="93"/>
      <c r="B95" s="119"/>
      <c r="C95" s="94"/>
      <c r="D95" s="120"/>
      <c r="E95" s="121"/>
      <c r="F95" s="93"/>
      <c r="G95" s="122"/>
      <c r="H95" s="36"/>
    </row>
    <row r="96" spans="1:8">
      <c r="A96" s="93"/>
      <c r="B96" s="119"/>
      <c r="C96" s="94"/>
      <c r="D96" s="120"/>
      <c r="E96" s="121"/>
      <c r="F96" s="93"/>
      <c r="G96" s="122"/>
      <c r="H96" s="36"/>
    </row>
    <row r="97" spans="1:8">
      <c r="A97" s="93"/>
      <c r="B97" s="119"/>
      <c r="C97" s="94"/>
      <c r="D97" s="120"/>
      <c r="E97" s="121"/>
      <c r="F97" s="93"/>
      <c r="G97" s="122"/>
      <c r="H97" s="36"/>
    </row>
    <row r="98" spans="1:8">
      <c r="A98" s="93"/>
      <c r="B98" s="119"/>
      <c r="C98" s="94"/>
      <c r="D98" s="120"/>
      <c r="E98" s="121"/>
      <c r="F98" s="93"/>
      <c r="G98" s="122"/>
      <c r="H98" s="36"/>
    </row>
    <row r="99" spans="1:8">
      <c r="A99" s="93"/>
      <c r="B99" s="119"/>
      <c r="C99" s="94"/>
      <c r="D99" s="120"/>
      <c r="E99" s="121"/>
      <c r="F99" s="93"/>
      <c r="G99" s="122"/>
      <c r="H99" s="36"/>
    </row>
    <row r="100" spans="1:8">
      <c r="A100" s="93"/>
      <c r="B100" s="119"/>
      <c r="C100" s="94"/>
      <c r="D100" s="120"/>
      <c r="E100" s="121"/>
      <c r="F100" s="93"/>
      <c r="G100" s="122"/>
      <c r="H100" s="36"/>
    </row>
    <row r="101" spans="1:8">
      <c r="A101" s="93"/>
      <c r="B101" s="119"/>
      <c r="C101" s="94"/>
      <c r="D101" s="120"/>
      <c r="E101" s="121"/>
      <c r="F101" s="93"/>
      <c r="G101" s="122"/>
      <c r="H101" s="36"/>
    </row>
    <row r="102" spans="1:8">
      <c r="A102" s="93"/>
      <c r="B102" s="119"/>
      <c r="C102" s="94"/>
      <c r="D102" s="120"/>
      <c r="E102" s="121"/>
      <c r="F102" s="93"/>
      <c r="G102" s="122"/>
      <c r="H102" s="36"/>
    </row>
    <row r="103" spans="1:8">
      <c r="A103" s="93"/>
      <c r="B103" s="119"/>
      <c r="C103" s="94"/>
      <c r="D103" s="120"/>
      <c r="E103" s="121"/>
      <c r="F103" s="93"/>
      <c r="G103" s="122"/>
      <c r="H103" s="36"/>
    </row>
    <row r="104" spans="1:8">
      <c r="A104" s="93"/>
      <c r="B104" s="119"/>
      <c r="C104" s="94"/>
      <c r="D104" s="120"/>
      <c r="E104" s="121"/>
      <c r="F104" s="93"/>
      <c r="G104" s="122"/>
      <c r="H104" s="36"/>
    </row>
    <row r="105" spans="1:8">
      <c r="A105" s="93"/>
      <c r="B105" s="119"/>
      <c r="C105" s="94"/>
      <c r="D105" s="120"/>
      <c r="E105" s="121"/>
      <c r="F105" s="93"/>
      <c r="G105" s="122"/>
      <c r="H105" s="36"/>
    </row>
    <row r="106" spans="1:8">
      <c r="A106" s="93"/>
      <c r="B106" s="119"/>
      <c r="C106" s="94"/>
      <c r="D106" s="120"/>
      <c r="E106" s="121"/>
      <c r="F106" s="93"/>
      <c r="G106" s="122"/>
      <c r="H106" s="36"/>
    </row>
    <row r="107" spans="1:8">
      <c r="A107" s="93"/>
      <c r="B107" s="119"/>
      <c r="C107" s="94"/>
      <c r="D107" s="120"/>
      <c r="E107" s="121"/>
      <c r="F107" s="93"/>
      <c r="G107" s="122"/>
      <c r="H107" s="36"/>
    </row>
    <row r="108" spans="1:8">
      <c r="A108" s="93"/>
      <c r="B108" s="119"/>
      <c r="C108" s="94"/>
      <c r="D108" s="120"/>
      <c r="E108" s="121"/>
      <c r="F108" s="93"/>
      <c r="G108" s="122"/>
      <c r="H108" s="36"/>
    </row>
    <row r="109" spans="1:8">
      <c r="A109" s="93"/>
      <c r="B109" s="119"/>
      <c r="C109" s="94"/>
      <c r="D109" s="120"/>
      <c r="E109" s="121"/>
      <c r="F109" s="93"/>
      <c r="G109" s="122"/>
      <c r="H109" s="36"/>
    </row>
    <row r="110" spans="1:8">
      <c r="A110" s="93"/>
      <c r="B110" s="119"/>
      <c r="C110" s="94"/>
      <c r="D110" s="120"/>
      <c r="E110" s="121"/>
      <c r="F110" s="93"/>
      <c r="G110" s="122"/>
      <c r="H110" s="36"/>
    </row>
    <row r="111" spans="1:8">
      <c r="A111" s="93"/>
      <c r="B111" s="119"/>
      <c r="C111" s="94"/>
      <c r="D111" s="120"/>
      <c r="E111" s="121"/>
      <c r="F111" s="93"/>
      <c r="G111" s="122"/>
      <c r="H111" s="36"/>
    </row>
    <row r="112" spans="1:8">
      <c r="A112" s="93"/>
      <c r="B112" s="119"/>
      <c r="C112" s="94"/>
      <c r="D112" s="120"/>
      <c r="E112" s="121"/>
      <c r="F112" s="93"/>
      <c r="G112" s="122"/>
      <c r="H112" s="36"/>
    </row>
    <row r="113" spans="1:8">
      <c r="A113" s="93"/>
      <c r="B113" s="119"/>
      <c r="C113" s="94"/>
      <c r="D113" s="120"/>
      <c r="E113" s="121"/>
      <c r="F113" s="93"/>
      <c r="G113" s="122"/>
      <c r="H113" s="36"/>
    </row>
    <row r="114" spans="1:8">
      <c r="A114" s="93"/>
      <c r="B114" s="119"/>
      <c r="C114" s="94"/>
      <c r="D114" s="120"/>
      <c r="E114" s="121"/>
      <c r="F114" s="93"/>
      <c r="G114" s="122"/>
      <c r="H114" s="36"/>
    </row>
    <row r="115" spans="1:8">
      <c r="A115" s="93"/>
      <c r="B115" s="119"/>
      <c r="C115" s="94"/>
      <c r="D115" s="120"/>
      <c r="E115" s="121"/>
      <c r="F115" s="93"/>
      <c r="G115" s="122"/>
      <c r="H115" s="36"/>
    </row>
    <row r="116" spans="1:8">
      <c r="A116" s="93"/>
      <c r="B116" s="119"/>
      <c r="C116" s="94"/>
      <c r="D116" s="120"/>
      <c r="E116" s="121"/>
      <c r="F116" s="93"/>
      <c r="G116" s="122"/>
      <c r="H116" s="36"/>
    </row>
    <row r="117" spans="1:8">
      <c r="A117" s="93"/>
      <c r="B117" s="119"/>
      <c r="C117" s="94"/>
      <c r="D117" s="120"/>
      <c r="E117" s="121"/>
      <c r="F117" s="93"/>
      <c r="G117" s="122"/>
      <c r="H117" s="36"/>
    </row>
    <row r="118" spans="1:8">
      <c r="A118" s="93"/>
      <c r="B118" s="119"/>
      <c r="C118" s="94"/>
      <c r="D118" s="120"/>
      <c r="E118" s="121"/>
      <c r="F118" s="93"/>
      <c r="G118" s="122"/>
      <c r="H118" s="36"/>
    </row>
    <row r="119" spans="1:8">
      <c r="A119" s="93"/>
      <c r="B119" s="119"/>
      <c r="C119" s="94"/>
      <c r="D119" s="120"/>
      <c r="E119" s="121"/>
      <c r="F119" s="93"/>
      <c r="G119" s="122"/>
      <c r="H119" s="36"/>
    </row>
    <row r="120" spans="1:8">
      <c r="A120" s="93"/>
      <c r="B120" s="119"/>
      <c r="C120" s="94"/>
      <c r="D120" s="120"/>
      <c r="E120" s="121"/>
      <c r="F120" s="93"/>
      <c r="G120" s="122"/>
      <c r="H120" s="36"/>
    </row>
    <row r="121" spans="1:8">
      <c r="A121" s="93"/>
      <c r="B121" s="119"/>
      <c r="C121" s="94"/>
      <c r="D121" s="120"/>
      <c r="E121" s="121"/>
      <c r="F121" s="93"/>
      <c r="G121" s="122"/>
      <c r="H121" s="36"/>
    </row>
    <row r="122" spans="1:8">
      <c r="A122" s="93"/>
      <c r="B122" s="119"/>
      <c r="C122" s="94"/>
      <c r="D122" s="120"/>
      <c r="E122" s="121"/>
      <c r="F122" s="93"/>
      <c r="G122" s="122"/>
      <c r="H122" s="36"/>
    </row>
    <row r="123" spans="1:8">
      <c r="A123" s="93"/>
      <c r="B123" s="119"/>
      <c r="C123" s="94"/>
      <c r="D123" s="120"/>
      <c r="E123" s="121"/>
      <c r="F123" s="93"/>
      <c r="G123" s="122"/>
      <c r="H123" s="36"/>
    </row>
    <row r="124" spans="1:8">
      <c r="A124" s="93"/>
      <c r="B124" s="119"/>
      <c r="C124" s="94"/>
      <c r="D124" s="120"/>
      <c r="E124" s="121"/>
      <c r="F124" s="93"/>
      <c r="G124" s="122"/>
      <c r="H124" s="36"/>
    </row>
    <row r="125" spans="1:8">
      <c r="A125" s="93"/>
      <c r="B125" s="119"/>
      <c r="C125" s="94"/>
      <c r="D125" s="120"/>
      <c r="E125" s="121"/>
      <c r="F125" s="93"/>
      <c r="G125" s="122"/>
      <c r="H125" s="36"/>
    </row>
    <row r="126" spans="1:8">
      <c r="A126" s="93"/>
      <c r="B126" s="119"/>
      <c r="C126" s="94"/>
      <c r="D126" s="120"/>
      <c r="E126" s="121"/>
      <c r="F126" s="93"/>
      <c r="G126" s="122"/>
      <c r="H126" s="36"/>
    </row>
    <row r="127" spans="1:8">
      <c r="A127" s="93"/>
      <c r="B127" s="119"/>
      <c r="C127" s="94"/>
      <c r="D127" s="120"/>
      <c r="E127" s="121"/>
      <c r="F127" s="93"/>
      <c r="G127" s="122"/>
      <c r="H127" s="36"/>
    </row>
    <row r="128" spans="1:8">
      <c r="A128" s="93"/>
      <c r="B128" s="119"/>
      <c r="C128" s="94"/>
      <c r="D128" s="120"/>
      <c r="E128" s="121"/>
      <c r="F128" s="93"/>
      <c r="G128" s="122"/>
      <c r="H128" s="36"/>
    </row>
    <row r="129" spans="1:8">
      <c r="A129" s="93"/>
      <c r="B129" s="119"/>
      <c r="C129" s="94"/>
      <c r="D129" s="120"/>
      <c r="E129" s="121"/>
      <c r="F129" s="93"/>
      <c r="G129" s="122"/>
      <c r="H129" s="36"/>
    </row>
    <row r="130" spans="1:8">
      <c r="A130" s="93"/>
      <c r="B130" s="119"/>
      <c r="C130" s="94"/>
      <c r="D130" s="120"/>
      <c r="E130" s="121"/>
      <c r="F130" s="93"/>
      <c r="G130" s="122"/>
      <c r="H130" s="36"/>
    </row>
    <row r="131" spans="1:8">
      <c r="A131" s="93"/>
      <c r="B131" s="119"/>
      <c r="C131" s="94"/>
      <c r="D131" s="120"/>
      <c r="E131" s="121"/>
      <c r="F131" s="93"/>
      <c r="G131" s="122"/>
      <c r="H131" s="36"/>
    </row>
    <row r="132" spans="1:8">
      <c r="A132" s="93"/>
      <c r="B132" s="119"/>
      <c r="C132" s="94"/>
      <c r="D132" s="120"/>
      <c r="E132" s="121"/>
      <c r="F132" s="93"/>
      <c r="G132" s="122"/>
      <c r="H132" s="36"/>
    </row>
    <row r="133" spans="1:8">
      <c r="A133" s="93"/>
      <c r="B133" s="119"/>
      <c r="C133" s="94"/>
      <c r="D133" s="120"/>
      <c r="E133" s="121"/>
      <c r="F133" s="93"/>
      <c r="G133" s="122"/>
      <c r="H133" s="36"/>
    </row>
    <row r="134" spans="1:8">
      <c r="A134" s="93"/>
      <c r="B134" s="119"/>
      <c r="C134" s="94"/>
      <c r="D134" s="120"/>
      <c r="E134" s="121"/>
      <c r="F134" s="93"/>
      <c r="G134" s="122"/>
      <c r="H134" s="36"/>
    </row>
    <row r="135" spans="1:8">
      <c r="A135" s="93"/>
      <c r="B135" s="119"/>
      <c r="C135" s="94"/>
      <c r="D135" s="120"/>
      <c r="E135" s="121"/>
      <c r="F135" s="93"/>
      <c r="G135" s="122"/>
      <c r="H135" s="36"/>
    </row>
    <row r="136" spans="1:8">
      <c r="A136" s="93"/>
      <c r="B136" s="119"/>
      <c r="C136" s="94"/>
      <c r="D136" s="120"/>
      <c r="E136" s="121"/>
      <c r="F136" s="93"/>
      <c r="G136" s="122"/>
      <c r="H136" s="36"/>
    </row>
    <row r="137" spans="1:8">
      <c r="A137" s="93"/>
      <c r="B137" s="119"/>
      <c r="C137" s="94"/>
      <c r="D137" s="120"/>
      <c r="E137" s="121"/>
      <c r="F137" s="93"/>
      <c r="G137" s="122"/>
      <c r="H137" s="36"/>
    </row>
    <row r="138" spans="1:8">
      <c r="A138" s="93"/>
      <c r="B138" s="119"/>
      <c r="C138" s="94"/>
      <c r="D138" s="120"/>
      <c r="E138" s="121"/>
      <c r="F138" s="93"/>
      <c r="G138" s="122"/>
      <c r="H138" s="36"/>
    </row>
    <row r="139" spans="1:8">
      <c r="A139" s="93"/>
      <c r="B139" s="119"/>
      <c r="C139" s="94"/>
      <c r="D139" s="120"/>
      <c r="E139" s="121"/>
      <c r="F139" s="93"/>
      <c r="G139" s="122"/>
      <c r="H139" s="36"/>
    </row>
    <row r="140" spans="1:8">
      <c r="A140" s="93"/>
      <c r="B140" s="119"/>
      <c r="C140" s="94"/>
      <c r="D140" s="120"/>
      <c r="E140" s="121"/>
      <c r="F140" s="93"/>
      <c r="G140" s="122"/>
      <c r="H140" s="36"/>
    </row>
    <row r="141" spans="1:8">
      <c r="A141" s="93"/>
      <c r="B141" s="119"/>
      <c r="C141" s="94"/>
      <c r="D141" s="120"/>
      <c r="E141" s="121"/>
      <c r="F141" s="93"/>
      <c r="G141" s="122"/>
      <c r="H141" s="36"/>
    </row>
    <row r="142" spans="1:8">
      <c r="A142" s="93"/>
      <c r="B142" s="119"/>
      <c r="C142" s="94"/>
      <c r="D142" s="120"/>
      <c r="E142" s="121"/>
      <c r="F142" s="93"/>
      <c r="G142" s="122"/>
      <c r="H142" s="36"/>
    </row>
    <row r="143" spans="1:8">
      <c r="A143" s="93"/>
      <c r="B143" s="119"/>
      <c r="C143" s="94"/>
      <c r="D143" s="120"/>
      <c r="E143" s="121"/>
      <c r="F143" s="93"/>
      <c r="G143" s="122"/>
      <c r="H143" s="36"/>
    </row>
    <row r="144" spans="1:8">
      <c r="A144" s="93"/>
      <c r="B144" s="119"/>
      <c r="C144" s="94"/>
      <c r="D144" s="120"/>
      <c r="E144" s="121"/>
      <c r="F144" s="93"/>
      <c r="G144" s="122"/>
      <c r="H144" s="36"/>
    </row>
    <row r="145" spans="1:8">
      <c r="A145" s="93"/>
      <c r="B145" s="119"/>
      <c r="C145" s="94"/>
      <c r="D145" s="120"/>
      <c r="E145" s="121"/>
      <c r="F145" s="93"/>
      <c r="G145" s="122"/>
      <c r="H145" s="36"/>
    </row>
    <row r="146" spans="1:8">
      <c r="A146" s="93"/>
      <c r="B146" s="119"/>
      <c r="C146" s="94"/>
      <c r="D146" s="120"/>
      <c r="E146" s="121"/>
      <c r="F146" s="93"/>
      <c r="G146" s="122"/>
      <c r="H146" s="36"/>
    </row>
    <row r="147" spans="1:8">
      <c r="A147" s="93"/>
      <c r="B147" s="119"/>
      <c r="C147" s="94"/>
      <c r="D147" s="120"/>
      <c r="E147" s="121"/>
      <c r="F147" s="93"/>
      <c r="G147" s="122"/>
      <c r="H147" s="36"/>
    </row>
    <row r="148" spans="1:8">
      <c r="A148" s="93"/>
      <c r="B148" s="119"/>
      <c r="C148" s="94"/>
      <c r="D148" s="120"/>
      <c r="E148" s="121"/>
      <c r="F148" s="93"/>
      <c r="G148" s="122"/>
      <c r="H148" s="36"/>
    </row>
    <row r="149" spans="1:8">
      <c r="A149" s="93"/>
      <c r="B149" s="119"/>
      <c r="C149" s="94"/>
      <c r="D149" s="120"/>
      <c r="E149" s="121"/>
      <c r="F149" s="93"/>
      <c r="G149" s="122"/>
      <c r="H149" s="36"/>
    </row>
    <row r="150" spans="1:8">
      <c r="A150" s="93"/>
      <c r="B150" s="119"/>
      <c r="C150" s="94"/>
      <c r="D150" s="120"/>
      <c r="E150" s="121"/>
      <c r="F150" s="93"/>
      <c r="G150" s="122"/>
      <c r="H150" s="36"/>
    </row>
    <row r="151" spans="1:8">
      <c r="A151" s="93"/>
      <c r="B151" s="119"/>
      <c r="C151" s="94"/>
      <c r="D151" s="120"/>
      <c r="E151" s="121"/>
      <c r="F151" s="93"/>
      <c r="G151" s="122"/>
      <c r="H151" s="36"/>
    </row>
    <row r="152" spans="1:8">
      <c r="A152" s="93"/>
      <c r="B152" s="119"/>
      <c r="C152" s="94"/>
      <c r="D152" s="120"/>
      <c r="E152" s="121"/>
      <c r="F152" s="93"/>
      <c r="G152" s="122"/>
      <c r="H152" s="36"/>
    </row>
    <row r="153" spans="1:8">
      <c r="A153" s="93"/>
      <c r="B153" s="119"/>
      <c r="C153" s="94"/>
      <c r="D153" s="120"/>
      <c r="E153" s="121"/>
      <c r="F153" s="93"/>
      <c r="G153" s="122"/>
      <c r="H153" s="36"/>
    </row>
    <row r="154" spans="1:8">
      <c r="A154" s="93"/>
      <c r="B154" s="119"/>
      <c r="C154" s="94"/>
      <c r="D154" s="120"/>
      <c r="E154" s="121"/>
      <c r="F154" s="93"/>
      <c r="G154" s="122"/>
      <c r="H154" s="36"/>
    </row>
    <row r="155" spans="1:8">
      <c r="A155" s="93"/>
      <c r="B155" s="119"/>
      <c r="C155" s="94"/>
      <c r="D155" s="120"/>
      <c r="E155" s="121"/>
      <c r="F155" s="93"/>
      <c r="G155" s="122"/>
      <c r="H155" s="36"/>
    </row>
    <row r="156" spans="1:8">
      <c r="A156" s="93"/>
      <c r="B156" s="119"/>
      <c r="C156" s="94"/>
      <c r="D156" s="120"/>
      <c r="E156" s="121"/>
      <c r="F156" s="93"/>
      <c r="G156" s="122"/>
      <c r="H156" s="36"/>
    </row>
    <row r="157" spans="1:8">
      <c r="A157" s="93"/>
      <c r="B157" s="119"/>
      <c r="C157" s="94"/>
      <c r="D157" s="120"/>
      <c r="E157" s="121"/>
      <c r="F157" s="93"/>
      <c r="G157" s="122"/>
      <c r="H157" s="36"/>
    </row>
    <row r="158" spans="1:8">
      <c r="A158" s="93"/>
      <c r="B158" s="119"/>
      <c r="C158" s="94"/>
      <c r="D158" s="120"/>
      <c r="E158" s="121"/>
      <c r="F158" s="93"/>
      <c r="G158" s="122"/>
      <c r="H158" s="36"/>
    </row>
    <row r="159" spans="1:8">
      <c r="A159" s="93"/>
      <c r="B159" s="119"/>
      <c r="C159" s="94"/>
      <c r="D159" s="120"/>
      <c r="E159" s="121"/>
      <c r="F159" s="93"/>
      <c r="G159" s="122"/>
      <c r="H159" s="36"/>
    </row>
    <row r="160" spans="1:8">
      <c r="A160" s="93"/>
      <c r="B160" s="119"/>
      <c r="C160" s="94"/>
      <c r="D160" s="120"/>
      <c r="E160" s="121"/>
      <c r="F160" s="93"/>
      <c r="G160" s="122"/>
      <c r="H160" s="36"/>
    </row>
    <row r="161" spans="1:8">
      <c r="A161" s="93"/>
      <c r="B161" s="119"/>
      <c r="C161" s="94"/>
      <c r="D161" s="120"/>
      <c r="E161" s="121"/>
      <c r="F161" s="93"/>
      <c r="G161" s="122"/>
      <c r="H161" s="36"/>
    </row>
    <row r="162" spans="1:8">
      <c r="A162" s="93"/>
      <c r="B162" s="119"/>
      <c r="C162" s="94"/>
      <c r="D162" s="120"/>
      <c r="E162" s="121"/>
      <c r="F162" s="93"/>
      <c r="G162" s="122"/>
      <c r="H162" s="36"/>
    </row>
    <row r="163" spans="1:8">
      <c r="A163" s="93"/>
      <c r="B163" s="119"/>
      <c r="C163" s="94"/>
      <c r="D163" s="120"/>
      <c r="E163" s="121"/>
      <c r="F163" s="93"/>
      <c r="G163" s="122"/>
      <c r="H163" s="36"/>
    </row>
    <row r="164" spans="1:8">
      <c r="A164" s="93"/>
      <c r="B164" s="119"/>
      <c r="C164" s="94"/>
      <c r="D164" s="120"/>
      <c r="E164" s="121"/>
      <c r="F164" s="93"/>
      <c r="G164" s="122"/>
      <c r="H164" s="36"/>
    </row>
    <row r="165" spans="1:8">
      <c r="A165" s="93"/>
      <c r="B165" s="119"/>
      <c r="C165" s="94"/>
      <c r="D165" s="120"/>
      <c r="E165" s="121"/>
      <c r="F165" s="93"/>
      <c r="G165" s="122"/>
      <c r="H165" s="36"/>
    </row>
    <row r="166" spans="1:8">
      <c r="A166" s="93"/>
      <c r="B166" s="119"/>
      <c r="C166" s="94"/>
      <c r="D166" s="120"/>
      <c r="E166" s="121"/>
      <c r="F166" s="93"/>
      <c r="G166" s="122"/>
      <c r="H166" s="36"/>
    </row>
    <row r="167" spans="1:8">
      <c r="A167" s="93"/>
      <c r="B167" s="119"/>
      <c r="C167" s="94"/>
      <c r="D167" s="120"/>
      <c r="E167" s="121"/>
      <c r="F167" s="93"/>
      <c r="G167" s="122"/>
      <c r="H167" s="36"/>
    </row>
    <row r="168" spans="1:8">
      <c r="A168" s="93"/>
      <c r="B168" s="119"/>
      <c r="C168" s="94"/>
      <c r="D168" s="120"/>
      <c r="E168" s="121"/>
      <c r="F168" s="93"/>
      <c r="G168" s="122"/>
      <c r="H168" s="36"/>
    </row>
    <row r="169" spans="1:8">
      <c r="A169" s="93"/>
      <c r="B169" s="119"/>
      <c r="C169" s="94"/>
      <c r="D169" s="120"/>
      <c r="E169" s="121"/>
      <c r="F169" s="93"/>
      <c r="G169" s="122"/>
      <c r="H169" s="36"/>
    </row>
    <row r="170" spans="1:8">
      <c r="A170" s="93"/>
      <c r="B170" s="119"/>
      <c r="C170" s="94"/>
      <c r="D170" s="120"/>
      <c r="E170" s="121"/>
      <c r="F170" s="93"/>
      <c r="G170" s="122"/>
      <c r="H170" s="36"/>
    </row>
    <row r="171" spans="1:8">
      <c r="A171" s="93"/>
      <c r="B171" s="119"/>
      <c r="C171" s="94"/>
      <c r="D171" s="120"/>
      <c r="E171" s="121"/>
      <c r="F171" s="93"/>
      <c r="G171" s="122"/>
      <c r="H171" s="36"/>
    </row>
    <row r="172" spans="1:8">
      <c r="A172" s="93"/>
      <c r="B172" s="119"/>
      <c r="C172" s="94"/>
      <c r="D172" s="120"/>
      <c r="E172" s="121"/>
      <c r="F172" s="93"/>
      <c r="G172" s="122"/>
      <c r="H172" s="36"/>
    </row>
    <row r="173" spans="1:8">
      <c r="A173" s="93"/>
      <c r="B173" s="119"/>
      <c r="C173" s="94"/>
      <c r="D173" s="120"/>
      <c r="E173" s="121"/>
      <c r="F173" s="93"/>
      <c r="G173" s="122"/>
      <c r="H173" s="36"/>
    </row>
    <row r="174" spans="1:8">
      <c r="A174" s="93"/>
      <c r="B174" s="119"/>
      <c r="C174" s="94"/>
      <c r="D174" s="120"/>
      <c r="E174" s="121"/>
      <c r="F174" s="93"/>
      <c r="G174" s="122"/>
      <c r="H174" s="36"/>
    </row>
    <row r="175" spans="1:8">
      <c r="A175" s="93"/>
      <c r="B175" s="119"/>
      <c r="C175" s="94"/>
      <c r="D175" s="120"/>
      <c r="E175" s="121"/>
      <c r="F175" s="93"/>
      <c r="G175" s="122"/>
      <c r="H175" s="36"/>
    </row>
    <row r="176" spans="1:8">
      <c r="A176" s="93"/>
      <c r="B176" s="119"/>
      <c r="C176" s="94"/>
      <c r="D176" s="120"/>
      <c r="E176" s="121"/>
      <c r="F176" s="93"/>
      <c r="G176" s="122"/>
      <c r="H176" s="36"/>
    </row>
    <row r="177" spans="1:8">
      <c r="A177" s="93"/>
      <c r="B177" s="119"/>
      <c r="C177" s="94"/>
      <c r="D177" s="120"/>
      <c r="E177" s="121"/>
      <c r="F177" s="93"/>
      <c r="G177" s="122"/>
      <c r="H177" s="36"/>
    </row>
    <row r="178" spans="1:8">
      <c r="A178" s="93"/>
      <c r="B178" s="119"/>
      <c r="C178" s="94"/>
      <c r="D178" s="120"/>
      <c r="E178" s="121"/>
      <c r="F178" s="93"/>
      <c r="G178" s="122"/>
      <c r="H178" s="36"/>
    </row>
    <row r="179" spans="1:8">
      <c r="A179" s="93"/>
      <c r="B179" s="119"/>
      <c r="C179" s="94"/>
      <c r="D179" s="120"/>
      <c r="E179" s="121"/>
      <c r="F179" s="93"/>
      <c r="G179" s="122"/>
      <c r="H179" s="36"/>
    </row>
    <row r="180" spans="1:8">
      <c r="A180" s="93"/>
      <c r="B180" s="119"/>
      <c r="C180" s="94"/>
      <c r="D180" s="120"/>
      <c r="E180" s="121"/>
      <c r="F180" s="93"/>
      <c r="G180" s="122"/>
      <c r="H180" s="36"/>
    </row>
    <row r="181" spans="1:8">
      <c r="A181" s="93"/>
      <c r="B181" s="119"/>
      <c r="C181" s="94"/>
      <c r="D181" s="120"/>
      <c r="E181" s="121"/>
      <c r="F181" s="93"/>
      <c r="G181" s="122"/>
      <c r="H181" s="36"/>
    </row>
    <row r="182" spans="1:8">
      <c r="A182" s="93"/>
      <c r="B182" s="119"/>
      <c r="C182" s="94"/>
      <c r="D182" s="120"/>
      <c r="E182" s="121"/>
      <c r="F182" s="93"/>
      <c r="G182" s="122"/>
      <c r="H182" s="36"/>
    </row>
    <row r="183" spans="1:8">
      <c r="A183" s="93"/>
      <c r="B183" s="119"/>
      <c r="C183" s="94"/>
      <c r="D183" s="120"/>
      <c r="E183" s="121"/>
      <c r="F183" s="93"/>
      <c r="G183" s="122"/>
      <c r="H183" s="36"/>
    </row>
    <row r="184" spans="1:8">
      <c r="A184" s="93"/>
      <c r="B184" s="119"/>
      <c r="C184" s="94"/>
      <c r="D184" s="120"/>
      <c r="E184" s="121"/>
      <c r="F184" s="93"/>
      <c r="G184" s="122"/>
      <c r="H184" s="36"/>
    </row>
    <row r="185" spans="1:8">
      <c r="A185" s="93"/>
      <c r="B185" s="119"/>
      <c r="C185" s="94"/>
      <c r="D185" s="120"/>
      <c r="E185" s="121"/>
      <c r="F185" s="93"/>
      <c r="G185" s="122"/>
      <c r="H185" s="36"/>
    </row>
    <row r="186" spans="1:8">
      <c r="A186" s="93"/>
      <c r="B186" s="119"/>
      <c r="C186" s="94"/>
      <c r="D186" s="120"/>
      <c r="E186" s="121"/>
      <c r="F186" s="93"/>
      <c r="G186" s="122"/>
      <c r="H186" s="36"/>
    </row>
    <row r="187" spans="1:8">
      <c r="A187" s="93"/>
      <c r="B187" s="119"/>
      <c r="C187" s="94"/>
      <c r="D187" s="120"/>
      <c r="E187" s="121"/>
      <c r="F187" s="93"/>
      <c r="G187" s="122"/>
      <c r="H187" s="36"/>
    </row>
    <row r="188" spans="1:8">
      <c r="A188" s="93"/>
      <c r="B188" s="119"/>
      <c r="C188" s="94"/>
      <c r="D188" s="120"/>
      <c r="E188" s="121"/>
      <c r="F188" s="93"/>
      <c r="G188" s="122"/>
      <c r="H188" s="36"/>
    </row>
    <row r="189" spans="1:8">
      <c r="A189" s="93"/>
      <c r="B189" s="119"/>
      <c r="C189" s="94"/>
      <c r="D189" s="120"/>
      <c r="E189" s="121"/>
      <c r="F189" s="93"/>
      <c r="G189" s="122"/>
      <c r="H189" s="36"/>
    </row>
    <row r="190" spans="1:8">
      <c r="A190" s="93"/>
      <c r="B190" s="119"/>
      <c r="C190" s="94"/>
      <c r="D190" s="120"/>
      <c r="E190" s="121"/>
      <c r="F190" s="93"/>
      <c r="G190" s="122"/>
      <c r="H190" s="36"/>
    </row>
    <row r="191" spans="1:8">
      <c r="A191" s="93"/>
      <c r="B191" s="119"/>
      <c r="C191" s="94"/>
      <c r="D191" s="120"/>
      <c r="E191" s="121"/>
      <c r="F191" s="93"/>
      <c r="G191" s="122"/>
      <c r="H191" s="36"/>
    </row>
    <row r="192" spans="1:8">
      <c r="A192" s="93"/>
      <c r="B192" s="119"/>
      <c r="C192" s="94"/>
      <c r="D192" s="120"/>
      <c r="E192" s="121"/>
      <c r="F192" s="93"/>
      <c r="G192" s="122"/>
      <c r="H192" s="36"/>
    </row>
    <row r="193" spans="1:8">
      <c r="A193" s="93"/>
      <c r="B193" s="119"/>
      <c r="C193" s="94"/>
      <c r="D193" s="120"/>
      <c r="E193" s="121"/>
      <c r="F193" s="93"/>
      <c r="G193" s="122"/>
      <c r="H193" s="36"/>
    </row>
    <row r="194" spans="1:8">
      <c r="A194" s="93"/>
      <c r="B194" s="119"/>
      <c r="C194" s="94"/>
      <c r="D194" s="120"/>
      <c r="E194" s="121"/>
      <c r="F194" s="93"/>
      <c r="G194" s="122"/>
      <c r="H194" s="36"/>
    </row>
    <row r="195" spans="1:8">
      <c r="A195" s="93"/>
      <c r="B195" s="119"/>
      <c r="C195" s="94"/>
      <c r="D195" s="120"/>
      <c r="E195" s="121"/>
      <c r="F195" s="93"/>
      <c r="G195" s="122"/>
      <c r="H195" s="36"/>
    </row>
    <row r="196" spans="1:8">
      <c r="A196" s="93"/>
      <c r="B196" s="119"/>
      <c r="C196" s="94"/>
      <c r="D196" s="120"/>
      <c r="E196" s="121"/>
      <c r="F196" s="93"/>
      <c r="G196" s="122"/>
    </row>
    <row r="197" spans="1:8">
      <c r="A197" s="93"/>
      <c r="B197" s="119"/>
      <c r="C197" s="94"/>
      <c r="D197" s="120"/>
      <c r="E197" s="121"/>
      <c r="F197" s="93"/>
      <c r="G197" s="122"/>
    </row>
    <row r="198" spans="1:8">
      <c r="A198" s="93"/>
      <c r="B198" s="119"/>
      <c r="C198" s="94"/>
      <c r="D198" s="120"/>
      <c r="E198" s="121"/>
      <c r="F198" s="93"/>
      <c r="G198" s="122"/>
    </row>
    <row r="199" spans="1:8">
      <c r="A199" s="93"/>
      <c r="B199" s="119"/>
      <c r="C199" s="94"/>
      <c r="D199" s="120"/>
      <c r="E199" s="121"/>
      <c r="F199" s="93"/>
      <c r="G199" s="122"/>
    </row>
    <row r="200" spans="1:8">
      <c r="A200" s="93"/>
      <c r="B200" s="119"/>
      <c r="C200" s="94"/>
      <c r="D200" s="120"/>
      <c r="E200" s="121"/>
      <c r="F200" s="93"/>
      <c r="G200" s="122"/>
    </row>
    <row r="201" spans="1:8">
      <c r="A201" s="93"/>
      <c r="B201" s="119"/>
      <c r="C201" s="94"/>
      <c r="D201" s="120"/>
      <c r="E201" s="121"/>
      <c r="F201" s="93"/>
      <c r="G201" s="122"/>
    </row>
    <row r="202" spans="1:8">
      <c r="A202" s="93"/>
      <c r="B202" s="119"/>
      <c r="C202" s="94"/>
      <c r="D202" s="120"/>
      <c r="E202" s="121"/>
      <c r="F202" s="93"/>
      <c r="G202" s="122"/>
    </row>
    <row r="203" spans="1:8">
      <c r="A203" s="93"/>
      <c r="B203" s="119"/>
      <c r="C203" s="94"/>
      <c r="D203" s="120"/>
      <c r="E203" s="121"/>
      <c r="F203" s="93"/>
      <c r="G203" s="122"/>
    </row>
    <row r="204" spans="1:8">
      <c r="A204" s="93"/>
      <c r="B204" s="119"/>
      <c r="C204" s="94"/>
      <c r="D204" s="120"/>
      <c r="E204" s="121"/>
      <c r="F204" s="93"/>
      <c r="G204" s="122"/>
    </row>
    <row r="205" spans="1:8">
      <c r="A205" s="93"/>
      <c r="B205" s="119"/>
      <c r="C205" s="94"/>
      <c r="D205" s="120"/>
      <c r="E205" s="121"/>
      <c r="F205" s="93"/>
      <c r="G205" s="122"/>
    </row>
    <row r="206" spans="1:8">
      <c r="A206" s="93"/>
      <c r="B206" s="119"/>
      <c r="C206" s="94"/>
      <c r="D206" s="120"/>
      <c r="E206" s="121"/>
      <c r="F206" s="93"/>
      <c r="G206" s="122"/>
    </row>
    <row r="207" spans="1:8">
      <c r="A207" s="93"/>
      <c r="B207" s="119"/>
      <c r="C207" s="94"/>
      <c r="D207" s="120"/>
      <c r="E207" s="121"/>
      <c r="F207" s="93"/>
      <c r="G207" s="122"/>
    </row>
    <row r="208" spans="1:8">
      <c r="A208" s="93"/>
      <c r="B208" s="119"/>
      <c r="C208" s="94"/>
      <c r="D208" s="120"/>
      <c r="E208" s="121"/>
      <c r="F208" s="93"/>
      <c r="G208" s="122"/>
    </row>
    <row r="209" spans="1:7">
      <c r="A209" s="93"/>
      <c r="B209" s="119"/>
      <c r="C209" s="94"/>
      <c r="D209" s="120"/>
      <c r="E209" s="121"/>
      <c r="F209" s="93"/>
      <c r="G209" s="122"/>
    </row>
    <row r="210" spans="1:7">
      <c r="A210" s="93"/>
      <c r="B210" s="119"/>
      <c r="C210" s="94"/>
      <c r="D210" s="120"/>
      <c r="E210" s="121"/>
      <c r="F210" s="93"/>
      <c r="G210" s="122"/>
    </row>
    <row r="211" spans="1:7">
      <c r="A211" s="93"/>
      <c r="B211" s="119"/>
      <c r="C211" s="94"/>
      <c r="D211" s="120"/>
      <c r="E211" s="121"/>
      <c r="F211" s="93"/>
      <c r="G211" s="122"/>
    </row>
    <row r="212" spans="1:7">
      <c r="A212" s="93"/>
      <c r="B212" s="119"/>
      <c r="C212" s="94"/>
      <c r="D212" s="120"/>
      <c r="E212" s="121"/>
      <c r="F212" s="93"/>
      <c r="G212" s="122"/>
    </row>
    <row r="213" spans="1:7">
      <c r="A213" s="93"/>
      <c r="B213" s="119"/>
      <c r="C213" s="94"/>
      <c r="D213" s="120"/>
      <c r="E213" s="121"/>
      <c r="F213" s="93"/>
      <c r="G213" s="122"/>
    </row>
    <row r="214" spans="1:7">
      <c r="A214" s="93"/>
      <c r="B214" s="119"/>
      <c r="C214" s="94"/>
      <c r="D214" s="120"/>
      <c r="E214" s="121"/>
      <c r="F214" s="93"/>
      <c r="G214" s="122"/>
    </row>
    <row r="215" spans="1:7">
      <c r="A215" s="93"/>
      <c r="B215" s="119"/>
      <c r="C215" s="94"/>
      <c r="D215" s="120"/>
      <c r="E215" s="121"/>
      <c r="F215" s="93"/>
      <c r="G215" s="122"/>
    </row>
    <row r="216" spans="1:7">
      <c r="A216" s="93"/>
      <c r="B216" s="119"/>
      <c r="C216" s="94"/>
      <c r="D216" s="120"/>
      <c r="E216" s="121"/>
      <c r="F216" s="93"/>
      <c r="G216" s="122"/>
    </row>
    <row r="217" spans="1:7">
      <c r="A217" s="93"/>
      <c r="B217" s="119"/>
      <c r="C217" s="94"/>
      <c r="D217" s="120"/>
      <c r="E217" s="121"/>
      <c r="F217" s="93"/>
      <c r="G217" s="122"/>
    </row>
    <row r="218" spans="1:7">
      <c r="A218" s="93"/>
      <c r="B218" s="119"/>
      <c r="C218" s="94"/>
      <c r="D218" s="120"/>
      <c r="E218" s="121"/>
      <c r="F218" s="93"/>
      <c r="G218" s="122"/>
    </row>
    <row r="219" spans="1:7">
      <c r="A219" s="93"/>
      <c r="B219" s="119"/>
      <c r="C219" s="94"/>
      <c r="D219" s="120"/>
      <c r="E219" s="121"/>
      <c r="F219" s="93"/>
      <c r="G219" s="122"/>
    </row>
    <row r="220" spans="1:7">
      <c r="A220" s="93"/>
      <c r="B220" s="119"/>
      <c r="C220" s="94"/>
      <c r="D220" s="120"/>
      <c r="E220" s="121"/>
      <c r="F220" s="93"/>
      <c r="G220" s="122"/>
    </row>
    <row r="221" spans="1:7">
      <c r="A221" s="93"/>
      <c r="B221" s="119"/>
      <c r="C221" s="94"/>
      <c r="D221" s="120"/>
      <c r="E221" s="121"/>
      <c r="F221" s="93"/>
      <c r="G221" s="122"/>
    </row>
    <row r="222" spans="1:7">
      <c r="A222" s="93"/>
      <c r="B222" s="119"/>
      <c r="C222" s="94"/>
      <c r="D222" s="120"/>
      <c r="E222" s="121"/>
      <c r="F222" s="93"/>
      <c r="G222" s="122"/>
    </row>
    <row r="223" spans="1:7">
      <c r="A223" s="93"/>
      <c r="B223" s="119"/>
      <c r="C223" s="94"/>
      <c r="D223" s="120"/>
      <c r="E223" s="121"/>
      <c r="F223" s="93"/>
      <c r="G223" s="122"/>
    </row>
    <row r="224" spans="1:7">
      <c r="A224" s="93"/>
      <c r="B224" s="119"/>
      <c r="C224" s="94"/>
      <c r="D224" s="120"/>
      <c r="E224" s="121"/>
      <c r="F224" s="93"/>
      <c r="G224" s="122"/>
    </row>
    <row r="225" spans="1:7">
      <c r="A225" s="93"/>
      <c r="B225" s="119"/>
      <c r="C225" s="94"/>
      <c r="D225" s="120"/>
      <c r="E225" s="121"/>
      <c r="F225" s="93"/>
      <c r="G225" s="122"/>
    </row>
    <row r="226" spans="1:7">
      <c r="A226" s="93"/>
      <c r="B226" s="119"/>
      <c r="C226" s="94"/>
      <c r="D226" s="120"/>
      <c r="E226" s="121"/>
      <c r="F226" s="93"/>
      <c r="G226" s="122"/>
    </row>
    <row r="227" spans="1:7">
      <c r="A227" s="93"/>
      <c r="B227" s="119"/>
      <c r="C227" s="94"/>
      <c r="D227" s="120"/>
      <c r="E227" s="121"/>
      <c r="F227" s="93"/>
      <c r="G227" s="93"/>
    </row>
    <row r="228" spans="1:7">
      <c r="A228" s="93"/>
      <c r="B228" s="119"/>
      <c r="C228" s="94"/>
      <c r="D228" s="120"/>
      <c r="E228" s="121"/>
      <c r="F228" s="93"/>
      <c r="G228" s="93"/>
    </row>
    <row r="229" spans="1:7">
      <c r="A229" s="93"/>
      <c r="B229" s="119"/>
      <c r="C229" s="94"/>
      <c r="D229" s="120"/>
      <c r="E229" s="121"/>
      <c r="F229" s="93"/>
      <c r="G229" s="93"/>
    </row>
    <row r="230" spans="1:7">
      <c r="A230" s="93"/>
      <c r="B230" s="119"/>
      <c r="C230" s="94"/>
      <c r="D230" s="120"/>
      <c r="E230" s="121"/>
      <c r="F230" s="93"/>
      <c r="G230" s="93"/>
    </row>
    <row r="231" spans="1:7">
      <c r="A231" s="93"/>
      <c r="B231" s="119"/>
      <c r="C231" s="94"/>
      <c r="D231" s="120"/>
      <c r="E231" s="121"/>
      <c r="F231" s="93"/>
      <c r="G231" s="93"/>
    </row>
    <row r="232" spans="1:7">
      <c r="A232" s="93"/>
      <c r="B232" s="119"/>
      <c r="C232" s="94"/>
      <c r="D232" s="120"/>
      <c r="E232" s="121"/>
      <c r="F232" s="93"/>
      <c r="G232" s="93"/>
    </row>
    <row r="233" spans="1:7">
      <c r="A233" s="93"/>
      <c r="B233" s="119"/>
      <c r="C233" s="94"/>
      <c r="D233" s="120"/>
      <c r="E233" s="121"/>
      <c r="F233" s="93"/>
      <c r="G233" s="93"/>
    </row>
    <row r="234" spans="1:7">
      <c r="A234" s="93"/>
      <c r="B234" s="119"/>
      <c r="C234" s="94"/>
      <c r="D234" s="120"/>
      <c r="E234" s="121"/>
      <c r="F234" s="93"/>
      <c r="G234" s="93"/>
    </row>
    <row r="235" spans="1:7">
      <c r="A235" s="93"/>
      <c r="B235" s="119"/>
      <c r="C235" s="94"/>
      <c r="D235" s="120"/>
      <c r="E235" s="121"/>
      <c r="F235" s="93"/>
      <c r="G235" s="93"/>
    </row>
    <row r="236" spans="1:7">
      <c r="A236" s="93"/>
      <c r="B236" s="119"/>
      <c r="C236" s="94"/>
      <c r="D236" s="120"/>
      <c r="E236" s="121"/>
      <c r="F236" s="93"/>
      <c r="G236" s="93"/>
    </row>
    <row r="237" spans="1:7">
      <c r="A237" s="93"/>
      <c r="B237" s="119"/>
      <c r="C237" s="94"/>
      <c r="D237" s="120"/>
      <c r="E237" s="121"/>
      <c r="F237" s="93"/>
      <c r="G237" s="93"/>
    </row>
    <row r="238" spans="1:7">
      <c r="A238" s="93"/>
      <c r="B238" s="119"/>
      <c r="C238" s="94"/>
      <c r="D238" s="120"/>
      <c r="E238" s="121"/>
      <c r="F238" s="93"/>
      <c r="G238" s="93"/>
    </row>
    <row r="239" spans="1:7">
      <c r="A239" s="93"/>
      <c r="B239" s="119"/>
      <c r="C239" s="94"/>
      <c r="D239" s="120"/>
      <c r="E239" s="121"/>
      <c r="F239" s="93"/>
      <c r="G239" s="93"/>
    </row>
    <row r="240" spans="1:7">
      <c r="A240" s="93"/>
      <c r="B240" s="119"/>
      <c r="C240" s="94"/>
      <c r="D240" s="120"/>
      <c r="E240" s="121"/>
      <c r="F240" s="93"/>
      <c r="G240" s="93"/>
    </row>
    <row r="241" spans="1:7">
      <c r="A241" s="93"/>
      <c r="B241" s="119"/>
      <c r="C241" s="94"/>
      <c r="D241" s="120"/>
      <c r="E241" s="121"/>
      <c r="F241" s="93"/>
      <c r="G241" s="93"/>
    </row>
    <row r="242" spans="1:7">
      <c r="A242" s="93"/>
      <c r="B242" s="119"/>
      <c r="C242" s="94"/>
      <c r="D242" s="120"/>
      <c r="E242" s="121"/>
      <c r="F242" s="93"/>
      <c r="G242" s="93"/>
    </row>
    <row r="243" spans="1:7">
      <c r="A243" s="93"/>
      <c r="B243" s="119"/>
      <c r="C243" s="94"/>
      <c r="D243" s="120"/>
      <c r="E243" s="121"/>
      <c r="F243" s="93"/>
      <c r="G243" s="93"/>
    </row>
    <row r="244" spans="1:7">
      <c r="A244" s="93"/>
      <c r="B244" s="119"/>
      <c r="C244" s="94"/>
      <c r="D244" s="120"/>
      <c r="E244" s="121"/>
      <c r="F244" s="93"/>
      <c r="G244" s="93"/>
    </row>
    <row r="245" spans="1:7">
      <c r="A245" s="93"/>
      <c r="B245" s="119"/>
      <c r="C245" s="94"/>
      <c r="D245" s="120"/>
      <c r="E245" s="121"/>
      <c r="F245" s="93"/>
      <c r="G245" s="93"/>
    </row>
    <row r="246" spans="1:7">
      <c r="A246" s="93"/>
      <c r="B246" s="119"/>
      <c r="C246" s="94"/>
      <c r="D246" s="120"/>
      <c r="E246" s="121"/>
      <c r="F246" s="93"/>
      <c r="G246" s="93"/>
    </row>
    <row r="247" spans="1:7">
      <c r="A247" s="93"/>
      <c r="B247" s="119"/>
      <c r="C247" s="94"/>
      <c r="D247" s="120"/>
      <c r="E247" s="121"/>
      <c r="F247" s="93"/>
      <c r="G247" s="93"/>
    </row>
    <row r="248" spans="1:7">
      <c r="A248" s="93"/>
      <c r="B248" s="119"/>
      <c r="C248" s="94"/>
      <c r="D248" s="120"/>
      <c r="E248" s="121"/>
      <c r="F248" s="93"/>
      <c r="G248" s="93"/>
    </row>
    <row r="249" spans="1:7">
      <c r="A249" s="93"/>
      <c r="B249" s="119"/>
      <c r="C249" s="94"/>
      <c r="D249" s="120"/>
      <c r="E249" s="121"/>
      <c r="F249" s="93"/>
      <c r="G249" s="93"/>
    </row>
    <row r="250" spans="1:7">
      <c r="A250" s="93"/>
      <c r="B250" s="119"/>
      <c r="C250" s="94"/>
      <c r="D250" s="120"/>
      <c r="E250" s="121"/>
      <c r="F250" s="93"/>
      <c r="G250" s="93"/>
    </row>
  </sheetData>
  <mergeCells count="116">
    <mergeCell ref="C35:E35"/>
    <mergeCell ref="G35:H35"/>
    <mergeCell ref="I13:J13"/>
    <mergeCell ref="G15:H15"/>
    <mergeCell ref="C13:E13"/>
    <mergeCell ref="C15:E15"/>
    <mergeCell ref="I12:J12"/>
    <mergeCell ref="I17:J17"/>
    <mergeCell ref="I18:J18"/>
    <mergeCell ref="I14:J14"/>
    <mergeCell ref="I15:J15"/>
    <mergeCell ref="I16:J16"/>
    <mergeCell ref="C20:E20"/>
    <mergeCell ref="G20:H20"/>
    <mergeCell ref="C18:E18"/>
    <mergeCell ref="G18:H18"/>
    <mergeCell ref="C16:E16"/>
    <mergeCell ref="G16:H16"/>
    <mergeCell ref="C14:E14"/>
    <mergeCell ref="G12:H12"/>
    <mergeCell ref="C19:E19"/>
    <mergeCell ref="G19:H19"/>
    <mergeCell ref="G13:H13"/>
    <mergeCell ref="G14:H14"/>
    <mergeCell ref="M12:O12"/>
    <mergeCell ref="Q12:R12"/>
    <mergeCell ref="M13:O13"/>
    <mergeCell ref="Q13:R13"/>
    <mergeCell ref="M17:O17"/>
    <mergeCell ref="Q17:R17"/>
    <mergeCell ref="M14:O14"/>
    <mergeCell ref="Q14:R14"/>
    <mergeCell ref="M15:O15"/>
    <mergeCell ref="Q15:R15"/>
    <mergeCell ref="M16:O16"/>
    <mergeCell ref="Q16:R16"/>
    <mergeCell ref="M11:O11"/>
    <mergeCell ref="I8:J8"/>
    <mergeCell ref="I10:J10"/>
    <mergeCell ref="I9:J9"/>
    <mergeCell ref="Q11:R11"/>
    <mergeCell ref="Q8:R8"/>
    <mergeCell ref="M9:O9"/>
    <mergeCell ref="Q9:R9"/>
    <mergeCell ref="M10:O10"/>
    <mergeCell ref="Q10:R10"/>
    <mergeCell ref="M8:O8"/>
    <mergeCell ref="A1:H1"/>
    <mergeCell ref="I11:J11"/>
    <mergeCell ref="I5:J5"/>
    <mergeCell ref="I6:J6"/>
    <mergeCell ref="I7:J7"/>
    <mergeCell ref="C6:E6"/>
    <mergeCell ref="G6:H6"/>
    <mergeCell ref="C4:E4"/>
    <mergeCell ref="G4:H4"/>
    <mergeCell ref="C10:E10"/>
    <mergeCell ref="G10:H10"/>
    <mergeCell ref="C11:E11"/>
    <mergeCell ref="G11:H11"/>
    <mergeCell ref="C5:E5"/>
    <mergeCell ref="G5:H5"/>
    <mergeCell ref="C9:E9"/>
    <mergeCell ref="G9:H9"/>
    <mergeCell ref="C7:E7"/>
    <mergeCell ref="G7:H7"/>
    <mergeCell ref="C8:E8"/>
    <mergeCell ref="G8:H8"/>
    <mergeCell ref="B2:F2"/>
    <mergeCell ref="C3:E3"/>
    <mergeCell ref="G3:H3"/>
    <mergeCell ref="C29:E29"/>
    <mergeCell ref="G29:H29"/>
    <mergeCell ref="C12:E12"/>
    <mergeCell ref="C17:E17"/>
    <mergeCell ref="G17:H17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34:E34"/>
    <mergeCell ref="G34:H34"/>
    <mergeCell ref="C33:E33"/>
    <mergeCell ref="G33:H33"/>
    <mergeCell ref="C30:E30"/>
    <mergeCell ref="G30:H30"/>
    <mergeCell ref="C41:E41"/>
    <mergeCell ref="G41:H41"/>
    <mergeCell ref="C42:E42"/>
    <mergeCell ref="G42:H42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</mergeCells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Normal="100" workbookViewId="0">
      <selection activeCell="D8" sqref="D8"/>
    </sheetView>
  </sheetViews>
  <sheetFormatPr defaultRowHeight="15"/>
  <cols>
    <col min="1" max="1" width="29.140625" customWidth="1"/>
    <col min="2" max="2" width="26.140625" style="63" customWidth="1"/>
    <col min="3" max="3" width="25.42578125" style="285" customWidth="1"/>
    <col min="4" max="4" width="34.85546875" style="38" customWidth="1"/>
    <col min="5" max="5" width="18" customWidth="1"/>
    <col min="6" max="6" width="18.28515625" customWidth="1"/>
    <col min="7" max="7" width="35.140625" style="402" customWidth="1"/>
    <col min="8" max="8" width="26" customWidth="1"/>
    <col min="9" max="9" width="21.28515625" customWidth="1"/>
    <col min="10" max="10" width="26.7109375" customWidth="1"/>
    <col min="11" max="11" width="35.28515625" customWidth="1"/>
  </cols>
  <sheetData>
    <row r="1" spans="1:14" ht="15" customHeight="1">
      <c r="A1" s="729" t="s">
        <v>366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</row>
    <row r="2" spans="1:14" ht="15" customHeight="1">
      <c r="A2" s="795"/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</row>
    <row r="3" spans="1:14" ht="20.25">
      <c r="A3" s="611" t="s">
        <v>0</v>
      </c>
      <c r="B3" s="611" t="s">
        <v>36</v>
      </c>
      <c r="C3" s="497" t="s">
        <v>37</v>
      </c>
      <c r="D3" s="611" t="s">
        <v>38</v>
      </c>
      <c r="E3" s="796" t="s">
        <v>39</v>
      </c>
      <c r="F3" s="797"/>
      <c r="G3" s="612"/>
      <c r="H3" s="456"/>
      <c r="I3" s="456"/>
      <c r="J3" s="458"/>
      <c r="K3" s="456"/>
      <c r="L3" s="796"/>
      <c r="M3" s="797"/>
      <c r="N3" s="457"/>
    </row>
    <row r="4" spans="1:14" ht="25.5">
      <c r="A4" s="609" t="s">
        <v>92</v>
      </c>
      <c r="B4" s="609" t="s">
        <v>93</v>
      </c>
      <c r="C4" s="613" t="s">
        <v>367</v>
      </c>
      <c r="D4" s="610">
        <v>44713</v>
      </c>
      <c r="E4" s="792" t="s">
        <v>94</v>
      </c>
      <c r="F4" s="793"/>
      <c r="G4" s="608"/>
      <c r="H4" s="452"/>
      <c r="I4" s="454"/>
      <c r="J4" s="431"/>
      <c r="K4" s="455"/>
      <c r="L4" s="725"/>
      <c r="M4" s="726"/>
      <c r="N4" s="453"/>
    </row>
    <row r="5" spans="1:14" ht="25.5">
      <c r="A5" s="609" t="s">
        <v>92</v>
      </c>
      <c r="B5" s="609" t="s">
        <v>93</v>
      </c>
      <c r="C5" s="613" t="s">
        <v>368</v>
      </c>
      <c r="D5" s="610">
        <v>44716</v>
      </c>
      <c r="E5" s="792" t="s">
        <v>94</v>
      </c>
      <c r="F5" s="793"/>
      <c r="G5" s="608"/>
      <c r="H5" s="452"/>
      <c r="I5" s="454"/>
      <c r="J5" s="431"/>
      <c r="K5" s="455"/>
      <c r="L5" s="725"/>
      <c r="M5" s="726"/>
      <c r="N5" s="453"/>
    </row>
    <row r="6" spans="1:14" ht="25.5">
      <c r="A6" s="609" t="s">
        <v>92</v>
      </c>
      <c r="B6" s="609" t="s">
        <v>93</v>
      </c>
      <c r="C6" s="613" t="s">
        <v>369</v>
      </c>
      <c r="D6" s="610">
        <v>44718</v>
      </c>
      <c r="E6" s="792" t="s">
        <v>94</v>
      </c>
      <c r="F6" s="793"/>
      <c r="G6" s="608"/>
      <c r="H6" s="452"/>
      <c r="I6" s="454"/>
      <c r="J6" s="431"/>
      <c r="K6" s="455"/>
      <c r="L6" s="725"/>
      <c r="M6" s="726"/>
      <c r="N6" s="453"/>
    </row>
    <row r="7" spans="1:14" ht="25.5">
      <c r="A7" s="609" t="s">
        <v>92</v>
      </c>
      <c r="B7" s="609" t="s">
        <v>93</v>
      </c>
      <c r="C7" s="613" t="s">
        <v>370</v>
      </c>
      <c r="D7" s="610">
        <v>44720</v>
      </c>
      <c r="E7" s="792" t="s">
        <v>94</v>
      </c>
      <c r="F7" s="793"/>
      <c r="G7" s="608"/>
      <c r="H7" s="452"/>
      <c r="I7" s="454"/>
      <c r="J7" s="431"/>
      <c r="K7" s="455"/>
      <c r="L7" s="725"/>
      <c r="M7" s="726"/>
      <c r="N7" s="453"/>
    </row>
    <row r="8" spans="1:14" ht="25.5">
      <c r="A8" s="609" t="s">
        <v>92</v>
      </c>
      <c r="B8" s="609" t="s">
        <v>93</v>
      </c>
      <c r="C8" s="613" t="s">
        <v>371</v>
      </c>
      <c r="D8" s="610">
        <v>44723</v>
      </c>
      <c r="E8" s="792" t="s">
        <v>94</v>
      </c>
      <c r="F8" s="793"/>
      <c r="G8" s="608"/>
      <c r="H8" s="452"/>
      <c r="I8" s="454"/>
      <c r="J8" s="431"/>
      <c r="K8" s="455"/>
      <c r="L8" s="725"/>
      <c r="M8" s="726"/>
      <c r="N8" s="453"/>
    </row>
    <row r="9" spans="1:14" ht="25.5">
      <c r="A9" s="609" t="s">
        <v>92</v>
      </c>
      <c r="B9" s="609" t="s">
        <v>93</v>
      </c>
      <c r="C9" s="613" t="s">
        <v>372</v>
      </c>
      <c r="D9" s="610">
        <v>44725</v>
      </c>
      <c r="E9" s="792" t="s">
        <v>94</v>
      </c>
      <c r="F9" s="793"/>
      <c r="G9" s="608"/>
      <c r="H9" s="452"/>
      <c r="I9" s="454"/>
      <c r="J9" s="431"/>
      <c r="K9" s="455"/>
      <c r="L9" s="725"/>
      <c r="M9" s="726"/>
      <c r="N9" s="453"/>
    </row>
    <row r="10" spans="1:14" ht="25.5">
      <c r="A10" s="609" t="s">
        <v>92</v>
      </c>
      <c r="B10" s="609" t="s">
        <v>93</v>
      </c>
      <c r="C10" s="613" t="s">
        <v>373</v>
      </c>
      <c r="D10" s="610">
        <v>44727</v>
      </c>
      <c r="E10" s="792" t="s">
        <v>94</v>
      </c>
      <c r="F10" s="793"/>
      <c r="G10" s="608"/>
      <c r="H10" s="459"/>
      <c r="I10" s="459"/>
      <c r="J10" s="436"/>
      <c r="K10" s="460"/>
      <c r="L10" s="789"/>
      <c r="M10" s="790"/>
      <c r="N10" s="461"/>
    </row>
    <row r="11" spans="1:14" ht="25.5">
      <c r="A11" s="609" t="s">
        <v>92</v>
      </c>
      <c r="B11" s="609" t="s">
        <v>93</v>
      </c>
      <c r="C11" s="613" t="s">
        <v>374</v>
      </c>
      <c r="D11" s="610">
        <v>44730</v>
      </c>
      <c r="E11" s="792" t="s">
        <v>94</v>
      </c>
      <c r="F11" s="793"/>
      <c r="G11" s="608"/>
      <c r="H11" s="452"/>
      <c r="I11" s="454"/>
      <c r="J11" s="431"/>
      <c r="K11" s="455"/>
      <c r="L11" s="725"/>
      <c r="M11" s="726"/>
      <c r="N11" s="453"/>
    </row>
    <row r="12" spans="1:14" ht="25.5">
      <c r="A12" s="609" t="s">
        <v>92</v>
      </c>
      <c r="B12" s="609" t="s">
        <v>93</v>
      </c>
      <c r="C12" s="613" t="s">
        <v>375</v>
      </c>
      <c r="D12" s="610">
        <v>44732</v>
      </c>
      <c r="E12" s="792" t="s">
        <v>94</v>
      </c>
      <c r="F12" s="793"/>
      <c r="G12" s="608"/>
      <c r="H12" s="459"/>
      <c r="I12" s="459"/>
      <c r="J12" s="436"/>
      <c r="K12" s="460"/>
      <c r="L12" s="789"/>
      <c r="M12" s="790"/>
      <c r="N12" s="461"/>
    </row>
    <row r="13" spans="1:14" ht="25.5">
      <c r="A13" s="609" t="s">
        <v>92</v>
      </c>
      <c r="B13" s="609" t="s">
        <v>93</v>
      </c>
      <c r="C13" s="613" t="s">
        <v>376</v>
      </c>
      <c r="D13" s="610">
        <v>44734</v>
      </c>
      <c r="E13" s="792" t="s">
        <v>94</v>
      </c>
      <c r="F13" s="793"/>
      <c r="G13" s="608"/>
      <c r="H13" s="452"/>
      <c r="I13" s="454"/>
      <c r="J13" s="431"/>
      <c r="K13" s="455"/>
      <c r="L13" s="725"/>
      <c r="M13" s="726"/>
      <c r="N13" s="453"/>
    </row>
    <row r="14" spans="1:14" ht="25.5">
      <c r="A14" s="609" t="s">
        <v>92</v>
      </c>
      <c r="B14" s="609" t="s">
        <v>93</v>
      </c>
      <c r="C14" s="613" t="s">
        <v>377</v>
      </c>
      <c r="D14" s="610">
        <v>44737</v>
      </c>
      <c r="E14" s="792" t="s">
        <v>94</v>
      </c>
      <c r="F14" s="793"/>
      <c r="G14" s="608"/>
      <c r="H14" s="452"/>
      <c r="I14" s="454"/>
      <c r="J14" s="431"/>
      <c r="K14" s="455"/>
      <c r="L14" s="725"/>
      <c r="M14" s="726"/>
      <c r="N14" s="453"/>
    </row>
    <row r="15" spans="1:14" ht="25.5">
      <c r="A15" s="609" t="s">
        <v>92</v>
      </c>
      <c r="B15" s="609" t="s">
        <v>93</v>
      </c>
      <c r="C15" s="613" t="s">
        <v>378</v>
      </c>
      <c r="D15" s="610">
        <v>44739</v>
      </c>
      <c r="E15" s="792" t="s">
        <v>94</v>
      </c>
      <c r="F15" s="793"/>
      <c r="G15" s="608"/>
      <c r="H15" s="452"/>
      <c r="I15" s="454"/>
      <c r="J15" s="431"/>
      <c r="K15" s="455"/>
      <c r="L15" s="725"/>
      <c r="M15" s="726"/>
      <c r="N15" s="453"/>
    </row>
    <row r="16" spans="1:14" ht="25.5">
      <c r="A16" s="609" t="s">
        <v>92</v>
      </c>
      <c r="B16" s="609" t="s">
        <v>93</v>
      </c>
      <c r="C16" s="613" t="s">
        <v>379</v>
      </c>
      <c r="D16" s="610">
        <v>44741</v>
      </c>
      <c r="E16" s="792" t="s">
        <v>94</v>
      </c>
      <c r="F16" s="793"/>
      <c r="G16" s="608"/>
      <c r="H16" s="452"/>
      <c r="I16" s="454"/>
      <c r="J16" s="431"/>
      <c r="K16" s="455"/>
      <c r="L16" s="725"/>
      <c r="M16" s="726"/>
      <c r="N16" s="453"/>
    </row>
    <row r="17" spans="1:14" ht="25.5">
      <c r="A17" s="509"/>
      <c r="B17" s="509"/>
      <c r="C17" s="526"/>
      <c r="D17" s="496"/>
      <c r="E17" s="725"/>
      <c r="F17" s="726"/>
      <c r="G17" s="475"/>
      <c r="H17" s="452"/>
      <c r="I17" s="454"/>
      <c r="J17" s="431"/>
      <c r="K17" s="455"/>
      <c r="L17" s="725"/>
      <c r="M17" s="726"/>
      <c r="N17" s="453"/>
    </row>
    <row r="18" spans="1:14" ht="25.5">
      <c r="A18" s="509"/>
      <c r="B18" s="509"/>
      <c r="C18" s="526"/>
      <c r="D18" s="496"/>
      <c r="E18" s="725"/>
      <c r="F18" s="726"/>
      <c r="G18" s="475"/>
      <c r="H18" s="452"/>
      <c r="I18" s="454"/>
      <c r="J18" s="431"/>
      <c r="K18" s="455"/>
      <c r="L18" s="725"/>
      <c r="M18" s="726"/>
      <c r="N18" s="453"/>
    </row>
    <row r="19" spans="1:14" ht="25.5">
      <c r="A19" s="509"/>
      <c r="B19" s="509"/>
      <c r="C19" s="526"/>
      <c r="D19" s="496"/>
      <c r="E19" s="725"/>
      <c r="F19" s="726"/>
      <c r="G19" s="475"/>
      <c r="H19" s="459"/>
      <c r="I19" s="459"/>
      <c r="J19" s="436"/>
      <c r="K19" s="460"/>
      <c r="L19" s="789"/>
      <c r="M19" s="790"/>
      <c r="N19" s="461"/>
    </row>
    <row r="20" spans="1:14" ht="25.5">
      <c r="A20" s="509"/>
      <c r="B20" s="509"/>
      <c r="C20" s="526"/>
      <c r="D20" s="496"/>
      <c r="E20" s="725"/>
      <c r="F20" s="726"/>
      <c r="G20" s="475"/>
      <c r="H20" s="452"/>
      <c r="I20" s="454"/>
      <c r="J20" s="431"/>
      <c r="K20" s="455"/>
      <c r="L20" s="725"/>
      <c r="M20" s="726"/>
      <c r="N20" s="453"/>
    </row>
    <row r="21" spans="1:14" s="197" customFormat="1" ht="25.5">
      <c r="A21" s="452"/>
      <c r="B21" s="452"/>
      <c r="C21" s="526"/>
      <c r="D21" s="496"/>
      <c r="E21" s="725"/>
      <c r="F21" s="726"/>
      <c r="G21" s="507"/>
      <c r="H21" s="459"/>
      <c r="I21" s="459"/>
      <c r="J21" s="436"/>
      <c r="K21" s="460"/>
      <c r="L21" s="789"/>
      <c r="M21" s="790"/>
      <c r="N21" s="461"/>
    </row>
    <row r="22" spans="1:14" ht="25.5">
      <c r="A22" s="454"/>
      <c r="B22" s="454"/>
      <c r="C22" s="526"/>
      <c r="D22" s="496"/>
      <c r="E22" s="792"/>
      <c r="F22" s="793"/>
      <c r="G22" s="475"/>
      <c r="H22" s="452"/>
      <c r="I22" s="454"/>
      <c r="J22" s="431"/>
      <c r="K22" s="455"/>
      <c r="L22" s="725"/>
      <c r="M22" s="726"/>
      <c r="N22" s="453"/>
    </row>
    <row r="23" spans="1:14" ht="25.5">
      <c r="A23" s="454"/>
      <c r="B23" s="454"/>
      <c r="C23" s="526"/>
      <c r="D23" s="496"/>
      <c r="E23" s="792"/>
      <c r="F23" s="793"/>
      <c r="G23" s="475"/>
      <c r="H23" s="452"/>
      <c r="I23" s="454"/>
      <c r="J23" s="431"/>
      <c r="K23" s="455"/>
      <c r="L23" s="725"/>
      <c r="M23" s="726"/>
      <c r="N23" s="453"/>
    </row>
    <row r="24" spans="1:14" ht="25.5">
      <c r="A24" s="472"/>
      <c r="B24" s="472"/>
      <c r="C24" s="526"/>
      <c r="D24" s="496"/>
      <c r="E24" s="723"/>
      <c r="F24" s="724"/>
      <c r="G24" s="475"/>
      <c r="H24" s="452"/>
      <c r="I24" s="454"/>
      <c r="J24" s="431"/>
      <c r="K24" s="455"/>
      <c r="L24" s="725"/>
      <c r="M24" s="726"/>
      <c r="N24" s="453"/>
    </row>
    <row r="25" spans="1:14" ht="23.25" customHeight="1">
      <c r="A25" s="454"/>
      <c r="B25" s="454"/>
      <c r="C25" s="526"/>
      <c r="D25" s="496"/>
      <c r="E25" s="792"/>
      <c r="F25" s="793"/>
      <c r="G25" s="475"/>
      <c r="H25" s="452"/>
      <c r="I25" s="454"/>
      <c r="J25" s="431"/>
      <c r="K25" s="455"/>
      <c r="L25" s="725"/>
      <c r="M25" s="726"/>
      <c r="N25" s="453"/>
    </row>
    <row r="26" spans="1:14" ht="25.5">
      <c r="A26" s="454"/>
      <c r="B26" s="454"/>
      <c r="C26" s="526"/>
      <c r="D26" s="496"/>
      <c r="E26" s="792"/>
      <c r="F26" s="793"/>
      <c r="G26" s="475"/>
      <c r="H26" s="452"/>
      <c r="I26" s="454"/>
      <c r="J26" s="431"/>
      <c r="K26" s="455"/>
      <c r="L26" s="725"/>
      <c r="M26" s="726"/>
      <c r="N26" s="453"/>
    </row>
    <row r="27" spans="1:14" ht="25.5">
      <c r="A27" s="472"/>
      <c r="B27" s="472"/>
      <c r="C27" s="526"/>
      <c r="D27" s="496"/>
      <c r="E27" s="723"/>
      <c r="F27" s="724"/>
      <c r="G27" s="475"/>
      <c r="H27" s="452"/>
      <c r="I27" s="454"/>
      <c r="J27" s="431"/>
      <c r="K27" s="455"/>
      <c r="L27" s="725"/>
      <c r="M27" s="726"/>
      <c r="N27" s="453"/>
    </row>
    <row r="28" spans="1:14" ht="25.5">
      <c r="A28" s="454"/>
      <c r="B28" s="454"/>
      <c r="C28" s="526"/>
      <c r="D28" s="496"/>
      <c r="E28" s="792"/>
      <c r="F28" s="793"/>
      <c r="G28" s="475"/>
      <c r="H28" s="459"/>
      <c r="I28" s="459"/>
      <c r="J28" s="436"/>
      <c r="K28" s="460"/>
      <c r="L28" s="789"/>
      <c r="M28" s="790"/>
      <c r="N28" s="461"/>
    </row>
    <row r="29" spans="1:14" ht="25.5">
      <c r="A29" s="454"/>
      <c r="B29" s="454"/>
      <c r="C29" s="526"/>
      <c r="D29" s="496"/>
      <c r="E29" s="792"/>
      <c r="F29" s="793"/>
      <c r="G29" s="475"/>
      <c r="H29" s="452"/>
      <c r="I29" s="454"/>
      <c r="J29" s="431"/>
      <c r="K29" s="455"/>
      <c r="L29" s="725"/>
      <c r="M29" s="726"/>
      <c r="N29" s="453"/>
    </row>
    <row r="30" spans="1:14" ht="25.5">
      <c r="A30" s="472"/>
      <c r="B30" s="472"/>
      <c r="C30" s="526"/>
      <c r="D30" s="496"/>
      <c r="E30" s="723"/>
      <c r="F30" s="724"/>
      <c r="G30" s="475"/>
      <c r="H30" s="459"/>
      <c r="I30" s="459"/>
      <c r="J30" s="436"/>
      <c r="K30" s="460"/>
      <c r="L30" s="789"/>
      <c r="M30" s="790"/>
      <c r="N30" s="461"/>
    </row>
    <row r="31" spans="1:14" ht="25.5">
      <c r="A31" s="454"/>
      <c r="B31" s="454"/>
      <c r="C31" s="526"/>
      <c r="D31" s="496"/>
      <c r="E31" s="792"/>
      <c r="F31" s="793"/>
      <c r="G31" s="475"/>
      <c r="H31" s="452"/>
      <c r="I31" s="454"/>
      <c r="J31" s="431"/>
      <c r="K31" s="455"/>
      <c r="L31" s="725"/>
      <c r="M31" s="726"/>
      <c r="N31" s="453"/>
    </row>
    <row r="32" spans="1:14" ht="25.5">
      <c r="A32" s="454"/>
      <c r="B32" s="454"/>
      <c r="C32" s="526"/>
      <c r="D32" s="496"/>
      <c r="E32" s="792"/>
      <c r="F32" s="793"/>
      <c r="G32" s="475"/>
      <c r="H32" s="452"/>
      <c r="I32" s="454"/>
      <c r="J32" s="431"/>
      <c r="K32" s="455"/>
      <c r="L32" s="725"/>
      <c r="M32" s="726"/>
      <c r="N32" s="453"/>
    </row>
    <row r="33" spans="1:15" ht="25.5">
      <c r="A33" s="454"/>
      <c r="B33" s="454"/>
      <c r="C33" s="526"/>
      <c r="D33" s="496"/>
      <c r="E33" s="792"/>
      <c r="F33" s="793"/>
      <c r="G33" s="475"/>
      <c r="H33" s="452"/>
      <c r="I33" s="454"/>
      <c r="J33" s="431"/>
      <c r="K33" s="455"/>
      <c r="L33" s="725"/>
      <c r="M33" s="726"/>
      <c r="N33" s="453"/>
    </row>
    <row r="34" spans="1:15" ht="25.5">
      <c r="A34" s="472"/>
      <c r="B34" s="472"/>
      <c r="C34" s="526"/>
      <c r="D34" s="496"/>
      <c r="E34" s="723"/>
      <c r="F34" s="724"/>
      <c r="G34" s="475"/>
      <c r="H34" s="452"/>
      <c r="I34" s="454"/>
      <c r="J34" s="431"/>
      <c r="K34" s="455"/>
      <c r="L34" s="725"/>
      <c r="M34" s="726"/>
      <c r="N34" s="453"/>
    </row>
    <row r="35" spans="1:15" ht="25.5">
      <c r="A35" s="454"/>
      <c r="B35" s="454"/>
      <c r="C35" s="526"/>
      <c r="D35" s="496"/>
      <c r="E35" s="792"/>
      <c r="F35" s="793"/>
      <c r="G35" s="475"/>
      <c r="H35" s="452"/>
      <c r="I35" s="454"/>
      <c r="J35" s="431"/>
      <c r="K35" s="455"/>
      <c r="L35" s="725"/>
      <c r="M35" s="726"/>
      <c r="N35" s="453"/>
    </row>
    <row r="36" spans="1:15" ht="25.5">
      <c r="A36" s="454"/>
      <c r="B36" s="454"/>
      <c r="C36" s="526"/>
      <c r="D36" s="496"/>
      <c r="E36" s="792"/>
      <c r="F36" s="793"/>
      <c r="G36" s="475"/>
      <c r="H36" s="452"/>
      <c r="I36" s="454"/>
      <c r="J36" s="431"/>
      <c r="K36" s="455"/>
      <c r="L36" s="725"/>
      <c r="M36" s="726"/>
      <c r="N36" s="453"/>
    </row>
    <row r="37" spans="1:15" ht="25.5">
      <c r="A37" s="472"/>
      <c r="B37" s="472"/>
      <c r="C37" s="526"/>
      <c r="D37" s="496"/>
      <c r="E37" s="723"/>
      <c r="F37" s="724"/>
      <c r="G37" s="475"/>
      <c r="H37" s="459"/>
      <c r="I37" s="459"/>
      <c r="J37" s="436"/>
      <c r="K37" s="460"/>
      <c r="L37" s="789"/>
      <c r="M37" s="790"/>
      <c r="N37" s="461"/>
    </row>
    <row r="38" spans="1:15" ht="25.5">
      <c r="A38" s="454"/>
      <c r="B38" s="454"/>
      <c r="C38" s="526"/>
      <c r="D38" s="496"/>
      <c r="E38" s="792"/>
      <c r="F38" s="793"/>
      <c r="G38" s="475"/>
      <c r="H38" s="452"/>
      <c r="I38" s="454"/>
      <c r="J38" s="431"/>
      <c r="K38" s="455"/>
      <c r="L38" s="725"/>
      <c r="M38" s="726"/>
      <c r="N38" s="453"/>
    </row>
    <row r="39" spans="1:15" ht="25.5">
      <c r="A39" s="454"/>
      <c r="B39" s="454"/>
      <c r="C39" s="526"/>
      <c r="D39" s="496"/>
      <c r="E39" s="792"/>
      <c r="F39" s="793"/>
      <c r="G39" s="475"/>
      <c r="H39" s="459"/>
      <c r="I39" s="459"/>
      <c r="J39" s="436"/>
      <c r="K39" s="460"/>
      <c r="L39" s="789"/>
      <c r="M39" s="790"/>
      <c r="N39" s="461"/>
    </row>
    <row r="40" spans="1:15" ht="25.5">
      <c r="A40" s="472"/>
      <c r="B40" s="472"/>
      <c r="C40" s="526"/>
      <c r="D40" s="496"/>
      <c r="E40" s="723"/>
      <c r="F40" s="724"/>
      <c r="G40" s="475"/>
      <c r="H40" s="452"/>
      <c r="I40" s="454"/>
      <c r="J40" s="431"/>
      <c r="K40" s="455"/>
      <c r="L40" s="725"/>
      <c r="M40" s="726"/>
      <c r="N40" s="453"/>
    </row>
    <row r="41" spans="1:15" ht="25.5">
      <c r="A41" s="454"/>
      <c r="B41" s="454"/>
      <c r="C41" s="526"/>
      <c r="D41" s="496"/>
      <c r="E41" s="792"/>
      <c r="F41" s="793"/>
      <c r="G41" s="475"/>
      <c r="H41" s="467"/>
      <c r="I41" s="467"/>
      <c r="J41" s="471"/>
      <c r="K41" s="468"/>
      <c r="L41" s="798"/>
      <c r="M41" s="799"/>
      <c r="N41" s="469"/>
      <c r="O41" s="38"/>
    </row>
    <row r="42" spans="1:15" ht="25.5">
      <c r="A42" s="454"/>
      <c r="B42" s="454"/>
      <c r="C42" s="526"/>
      <c r="D42" s="496"/>
      <c r="E42" s="792"/>
      <c r="F42" s="793"/>
      <c r="G42" s="475"/>
      <c r="H42" s="452"/>
      <c r="I42" s="454"/>
      <c r="J42" s="465"/>
      <c r="K42" s="455"/>
      <c r="L42" s="725"/>
      <c r="M42" s="726"/>
      <c r="N42" s="464"/>
    </row>
    <row r="43" spans="1:15" ht="25.5">
      <c r="A43" s="454"/>
      <c r="B43" s="454"/>
      <c r="C43" s="526"/>
      <c r="D43" s="496"/>
      <c r="E43" s="792"/>
      <c r="F43" s="793"/>
      <c r="G43" s="475"/>
      <c r="H43" s="466"/>
      <c r="I43" s="454"/>
      <c r="J43" s="465"/>
      <c r="K43" s="455"/>
      <c r="L43" s="462"/>
      <c r="M43" s="463"/>
      <c r="N43" s="464"/>
    </row>
    <row r="44" spans="1:15" ht="25.5">
      <c r="A44" s="454"/>
      <c r="B44" s="454"/>
      <c r="C44" s="526"/>
      <c r="D44" s="496"/>
      <c r="E44" s="792"/>
      <c r="F44" s="793"/>
      <c r="G44" s="493"/>
      <c r="H44" s="452"/>
      <c r="I44" s="454"/>
      <c r="J44" s="431"/>
      <c r="K44" s="455"/>
      <c r="L44" s="791"/>
      <c r="M44" s="726"/>
      <c r="N44" s="464"/>
    </row>
    <row r="45" spans="1:15" ht="25.5">
      <c r="A45" s="454"/>
      <c r="B45" s="454"/>
      <c r="C45" s="526"/>
      <c r="D45" s="496"/>
      <c r="E45" s="792"/>
      <c r="F45" s="793"/>
      <c r="G45" s="493"/>
      <c r="H45" s="452"/>
      <c r="I45" s="454"/>
      <c r="J45" s="470"/>
      <c r="K45" s="455"/>
      <c r="L45" s="725"/>
      <c r="M45" s="726"/>
      <c r="N45" s="464"/>
    </row>
    <row r="46" spans="1:15" ht="25.5">
      <c r="A46" s="454"/>
      <c r="B46" s="454"/>
      <c r="C46" s="526"/>
      <c r="D46" s="496"/>
      <c r="E46" s="792"/>
      <c r="F46" s="793"/>
      <c r="G46" s="493"/>
      <c r="H46" s="472"/>
      <c r="I46" s="472"/>
      <c r="J46" s="474"/>
      <c r="K46" s="473"/>
      <c r="L46" s="794"/>
      <c r="M46" s="724"/>
    </row>
    <row r="47" spans="1:15" ht="25.5">
      <c r="A47" s="452"/>
      <c r="B47" s="454"/>
      <c r="C47" s="526"/>
      <c r="D47" s="496"/>
      <c r="E47" s="725"/>
      <c r="F47" s="726"/>
      <c r="G47" s="475"/>
      <c r="H47" s="472"/>
      <c r="I47" s="472"/>
      <c r="J47" s="474"/>
      <c r="K47" s="473"/>
      <c r="L47" s="794"/>
      <c r="M47" s="724"/>
    </row>
    <row r="48" spans="1:15" ht="25.5">
      <c r="A48" s="452"/>
      <c r="B48" s="454"/>
      <c r="C48" s="526"/>
      <c r="D48" s="496"/>
      <c r="E48" s="725"/>
      <c r="F48" s="726"/>
      <c r="G48" s="475"/>
    </row>
    <row r="49" spans="1:7" ht="25.5">
      <c r="A49" s="452"/>
      <c r="B49" s="454"/>
      <c r="C49" s="526"/>
      <c r="D49" s="496"/>
      <c r="E49" s="725"/>
      <c r="F49" s="726"/>
      <c r="G49" s="475"/>
    </row>
    <row r="50" spans="1:7" ht="25.5">
      <c r="A50" s="452"/>
      <c r="B50" s="454"/>
      <c r="C50" s="526"/>
      <c r="D50" s="496"/>
      <c r="E50" s="725"/>
      <c r="F50" s="726"/>
      <c r="G50" s="475"/>
    </row>
    <row r="51" spans="1:7" ht="25.5">
      <c r="A51" s="452"/>
      <c r="B51" s="454"/>
      <c r="C51" s="526"/>
      <c r="D51" s="496"/>
      <c r="E51" s="725"/>
      <c r="F51" s="726"/>
      <c r="G51" s="475"/>
    </row>
    <row r="52" spans="1:7" ht="25.5">
      <c r="A52" s="472"/>
      <c r="B52" s="472"/>
      <c r="C52" s="526"/>
      <c r="D52" s="496"/>
      <c r="E52" s="723"/>
      <c r="F52" s="724"/>
      <c r="G52" s="475"/>
    </row>
    <row r="53" spans="1:7" ht="25.5">
      <c r="A53" s="452"/>
      <c r="B53" s="454"/>
      <c r="C53" s="526"/>
      <c r="D53" s="496"/>
      <c r="E53" s="725"/>
      <c r="F53" s="726"/>
      <c r="G53" s="475"/>
    </row>
    <row r="54" spans="1:7" ht="25.5">
      <c r="A54" s="452"/>
      <c r="B54" s="454"/>
      <c r="C54" s="526"/>
      <c r="D54" s="496"/>
      <c r="E54" s="791"/>
      <c r="F54" s="726"/>
      <c r="G54" s="475"/>
    </row>
    <row r="55" spans="1:7" ht="25.5">
      <c r="A55" s="452"/>
      <c r="B55" s="454"/>
      <c r="C55" s="526"/>
      <c r="D55" s="496"/>
      <c r="E55" s="725"/>
      <c r="F55" s="726"/>
      <c r="G55" s="475"/>
    </row>
    <row r="56" spans="1:7" ht="25.5">
      <c r="A56" s="472"/>
      <c r="B56" s="472"/>
      <c r="C56" s="526"/>
      <c r="D56" s="496"/>
      <c r="E56" s="723"/>
      <c r="F56" s="724"/>
      <c r="G56" s="475"/>
    </row>
    <row r="57" spans="1:7" ht="25.5">
      <c r="A57" s="452"/>
      <c r="B57" s="454"/>
      <c r="C57" s="526"/>
      <c r="D57" s="496"/>
      <c r="E57" s="725"/>
      <c r="F57" s="726"/>
      <c r="G57" s="475"/>
    </row>
    <row r="58" spans="1:7" ht="15" customHeight="1">
      <c r="A58" s="452"/>
      <c r="B58" s="454"/>
      <c r="C58" s="526"/>
      <c r="D58" s="496"/>
      <c r="E58" s="725"/>
      <c r="F58" s="726"/>
      <c r="G58" s="475"/>
    </row>
    <row r="59" spans="1:7" ht="15" customHeight="1">
      <c r="A59" s="452"/>
      <c r="B59" s="454"/>
      <c r="C59" s="526"/>
      <c r="D59" s="496"/>
      <c r="E59" s="725"/>
      <c r="F59" s="726"/>
      <c r="G59" s="475"/>
    </row>
    <row r="60" spans="1:7" ht="25.5">
      <c r="A60" s="472"/>
      <c r="B60" s="472"/>
      <c r="C60" s="526"/>
      <c r="D60" s="496"/>
      <c r="E60" s="723"/>
      <c r="F60" s="724"/>
      <c r="G60" s="475"/>
    </row>
    <row r="61" spans="1:7" ht="25.5">
      <c r="A61" s="452"/>
      <c r="B61" s="454"/>
      <c r="C61" s="526"/>
      <c r="D61" s="496"/>
      <c r="E61" s="725"/>
      <c r="F61" s="726"/>
      <c r="G61" s="475"/>
    </row>
    <row r="62" spans="1:7" ht="25.5">
      <c r="A62" s="452"/>
      <c r="B62" s="454"/>
      <c r="C62" s="526"/>
      <c r="D62" s="496"/>
      <c r="E62" s="725"/>
      <c r="F62" s="726"/>
      <c r="G62" s="475"/>
    </row>
    <row r="63" spans="1:7" ht="25.5">
      <c r="A63" s="452"/>
      <c r="B63" s="454"/>
      <c r="C63" s="526"/>
      <c r="D63" s="496"/>
      <c r="E63" s="725"/>
      <c r="F63" s="726"/>
      <c r="G63" s="475"/>
    </row>
    <row r="64" spans="1:7" ht="25.5">
      <c r="A64" s="452"/>
      <c r="B64" s="454"/>
      <c r="C64" s="526"/>
      <c r="D64" s="496"/>
      <c r="E64" s="725"/>
      <c r="F64" s="726"/>
      <c r="G64" s="475"/>
    </row>
    <row r="65" spans="1:7" ht="25.5">
      <c r="A65" s="452"/>
      <c r="B65" s="454"/>
      <c r="C65" s="526"/>
      <c r="D65" s="496"/>
      <c r="E65" s="725"/>
      <c r="F65" s="726"/>
      <c r="G65" s="475"/>
    </row>
    <row r="66" spans="1:7" ht="25.5">
      <c r="A66" s="476"/>
      <c r="B66" s="476"/>
      <c r="C66" s="525"/>
      <c r="D66" s="496"/>
      <c r="E66" s="789"/>
      <c r="F66" s="790"/>
      <c r="G66" s="475"/>
    </row>
    <row r="67" spans="1:7" ht="25.5">
      <c r="A67" s="476"/>
      <c r="B67" s="476"/>
      <c r="C67" s="525"/>
      <c r="D67" s="496"/>
      <c r="E67" s="789"/>
      <c r="F67" s="790"/>
      <c r="G67" s="475"/>
    </row>
    <row r="68" spans="1:7" ht="25.5">
      <c r="A68" s="476"/>
      <c r="B68" s="476"/>
      <c r="C68" s="525"/>
      <c r="D68" s="496"/>
      <c r="E68" s="789"/>
      <c r="F68" s="790"/>
      <c r="G68" s="475"/>
    </row>
  </sheetData>
  <mergeCells count="112">
    <mergeCell ref="L32:M32"/>
    <mergeCell ref="E16:F16"/>
    <mergeCell ref="E12:F12"/>
    <mergeCell ref="E13:F13"/>
    <mergeCell ref="E10:F10"/>
    <mergeCell ref="E11:F11"/>
    <mergeCell ref="A1:G2"/>
    <mergeCell ref="E3:F3"/>
    <mergeCell ref="E4:F4"/>
    <mergeCell ref="E14:F14"/>
    <mergeCell ref="E15:F15"/>
    <mergeCell ref="E8:F8"/>
    <mergeCell ref="E9:F9"/>
    <mergeCell ref="E5:F5"/>
    <mergeCell ref="E6:F6"/>
    <mergeCell ref="E7:F7"/>
    <mergeCell ref="L9:M9"/>
    <mergeCell ref="L20:M20"/>
    <mergeCell ref="L13:M13"/>
    <mergeCell ref="L18:M18"/>
    <mergeCell ref="L10:M10"/>
    <mergeCell ref="L41:M41"/>
    <mergeCell ref="L38:M38"/>
    <mergeCell ref="L39:M39"/>
    <mergeCell ref="E32:F32"/>
    <mergeCell ref="E33:F33"/>
    <mergeCell ref="E34:F34"/>
    <mergeCell ref="E40:F40"/>
    <mergeCell ref="E41:F41"/>
    <mergeCell ref="E35:F35"/>
    <mergeCell ref="E36:F36"/>
    <mergeCell ref="E37:F37"/>
    <mergeCell ref="E38:F38"/>
    <mergeCell ref="E39:F39"/>
    <mergeCell ref="L40:M40"/>
    <mergeCell ref="L37:M37"/>
    <mergeCell ref="L33:M33"/>
    <mergeCell ref="L34:M34"/>
    <mergeCell ref="L35:M35"/>
    <mergeCell ref="L36:M36"/>
    <mergeCell ref="H1:N2"/>
    <mergeCell ref="L3:M3"/>
    <mergeCell ref="L4:M4"/>
    <mergeCell ref="L5:M5"/>
    <mergeCell ref="L6:M6"/>
    <mergeCell ref="L7:M7"/>
    <mergeCell ref="L8:M8"/>
    <mergeCell ref="L11:M11"/>
    <mergeCell ref="E49:F49"/>
    <mergeCell ref="E29:F29"/>
    <mergeCell ref="E30:F30"/>
    <mergeCell ref="E31:F31"/>
    <mergeCell ref="L30:M30"/>
    <mergeCell ref="L28:M28"/>
    <mergeCell ref="L14:M14"/>
    <mergeCell ref="L15:M15"/>
    <mergeCell ref="L16:M16"/>
    <mergeCell ref="L17:M17"/>
    <mergeCell ref="L24:M24"/>
    <mergeCell ref="L26:M26"/>
    <mergeCell ref="L27:M27"/>
    <mergeCell ref="L29:M29"/>
    <mergeCell ref="L12:M12"/>
    <mergeCell ref="L21:M21"/>
    <mergeCell ref="E50:F50"/>
    <mergeCell ref="L46:M46"/>
    <mergeCell ref="L47:M47"/>
    <mergeCell ref="E42:F42"/>
    <mergeCell ref="E45:F45"/>
    <mergeCell ref="E43:F43"/>
    <mergeCell ref="E44:F44"/>
    <mergeCell ref="E26:F2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L31:M31"/>
    <mergeCell ref="E27:F27"/>
    <mergeCell ref="E28:F28"/>
    <mergeCell ref="L25:M25"/>
    <mergeCell ref="L19:M19"/>
    <mergeCell ref="L22:M22"/>
    <mergeCell ref="L23:M23"/>
    <mergeCell ref="E58:F58"/>
    <mergeCell ref="E59:F59"/>
    <mergeCell ref="E60:F60"/>
    <mergeCell ref="E67:F67"/>
    <mergeCell ref="E68:F68"/>
    <mergeCell ref="E61:F61"/>
    <mergeCell ref="E62:F62"/>
    <mergeCell ref="E63:F63"/>
    <mergeCell ref="L42:M42"/>
    <mergeCell ref="L45:M45"/>
    <mergeCell ref="L44:M44"/>
    <mergeCell ref="E64:F64"/>
    <mergeCell ref="E65:F65"/>
    <mergeCell ref="E66:F66"/>
    <mergeCell ref="E56:F56"/>
    <mergeCell ref="E57:F57"/>
    <mergeCell ref="E51:F51"/>
    <mergeCell ref="E52:F52"/>
    <mergeCell ref="E53:F53"/>
    <mergeCell ref="E54:F54"/>
    <mergeCell ref="E55:F55"/>
    <mergeCell ref="E46:F46"/>
    <mergeCell ref="E47:F47"/>
    <mergeCell ref="E48:F48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40" zoomScaleNormal="140" workbookViewId="0">
      <selection activeCell="G3" sqref="G3"/>
    </sheetView>
  </sheetViews>
  <sheetFormatPr defaultRowHeight="15"/>
  <cols>
    <col min="2" max="2" width="18.28515625" customWidth="1"/>
    <col min="4" max="4" width="15" customWidth="1"/>
    <col min="6" max="6" width="19.7109375" customWidth="1"/>
    <col min="7" max="7" width="10.7109375" customWidth="1"/>
  </cols>
  <sheetData>
    <row r="1" spans="1:9">
      <c r="A1" s="649"/>
      <c r="B1" s="649"/>
      <c r="C1" s="649"/>
      <c r="D1" s="649"/>
      <c r="E1" s="649"/>
      <c r="F1" s="649"/>
      <c r="G1" s="649"/>
      <c r="H1" s="649"/>
      <c r="I1" s="649"/>
    </row>
    <row r="2" spans="1:9" ht="18.75">
      <c r="A2" s="800" t="s">
        <v>781</v>
      </c>
      <c r="B2" s="800"/>
      <c r="C2" s="800"/>
      <c r="D2" s="800"/>
      <c r="E2" s="800"/>
      <c r="F2" s="800"/>
      <c r="G2" s="800"/>
      <c r="H2" s="800"/>
      <c r="I2" s="800"/>
    </row>
    <row r="3" spans="1:9" ht="36">
      <c r="A3" s="807" t="s">
        <v>5</v>
      </c>
      <c r="B3" s="808" t="s">
        <v>0</v>
      </c>
      <c r="C3" s="808" t="s">
        <v>782</v>
      </c>
      <c r="D3" s="808" t="s">
        <v>783</v>
      </c>
      <c r="E3" s="808" t="s">
        <v>1</v>
      </c>
      <c r="F3" s="809" t="s">
        <v>58</v>
      </c>
      <c r="G3" s="810" t="s">
        <v>3</v>
      </c>
      <c r="H3" s="811" t="s">
        <v>784</v>
      </c>
      <c r="I3" s="808" t="s">
        <v>59</v>
      </c>
    </row>
    <row r="4" spans="1:9">
      <c r="A4" s="812" t="s">
        <v>71</v>
      </c>
      <c r="B4" s="813" t="s">
        <v>785</v>
      </c>
      <c r="C4" s="813" t="s">
        <v>786</v>
      </c>
      <c r="D4" s="813" t="s">
        <v>787</v>
      </c>
      <c r="E4" s="813" t="s">
        <v>788</v>
      </c>
      <c r="F4" s="814" t="s">
        <v>789</v>
      </c>
      <c r="G4" s="815">
        <v>44715</v>
      </c>
      <c r="H4" s="816" t="s">
        <v>790</v>
      </c>
      <c r="I4" s="817"/>
    </row>
    <row r="5" spans="1:9">
      <c r="A5" s="812" t="s">
        <v>72</v>
      </c>
      <c r="B5" s="813" t="s">
        <v>785</v>
      </c>
      <c r="C5" s="813" t="s">
        <v>786</v>
      </c>
      <c r="D5" s="813" t="s">
        <v>787</v>
      </c>
      <c r="E5" s="813" t="s">
        <v>788</v>
      </c>
      <c r="F5" s="814" t="s">
        <v>791</v>
      </c>
      <c r="G5" s="815">
        <v>44717</v>
      </c>
      <c r="H5" s="816" t="s">
        <v>790</v>
      </c>
      <c r="I5" s="817"/>
    </row>
    <row r="6" spans="1:9">
      <c r="A6" s="812" t="s">
        <v>73</v>
      </c>
      <c r="B6" s="813" t="s">
        <v>785</v>
      </c>
      <c r="C6" s="813" t="s">
        <v>786</v>
      </c>
      <c r="D6" s="813" t="s">
        <v>787</v>
      </c>
      <c r="E6" s="813" t="s">
        <v>788</v>
      </c>
      <c r="F6" s="814" t="s">
        <v>792</v>
      </c>
      <c r="G6" s="815">
        <v>44719</v>
      </c>
      <c r="H6" s="816" t="s">
        <v>790</v>
      </c>
      <c r="I6" s="817"/>
    </row>
    <row r="7" spans="1:9">
      <c r="A7" s="812" t="s">
        <v>71</v>
      </c>
      <c r="B7" s="813" t="s">
        <v>785</v>
      </c>
      <c r="C7" s="813" t="s">
        <v>786</v>
      </c>
      <c r="D7" s="813" t="s">
        <v>787</v>
      </c>
      <c r="E7" s="813" t="s">
        <v>788</v>
      </c>
      <c r="F7" s="814" t="s">
        <v>793</v>
      </c>
      <c r="G7" s="815">
        <v>44722</v>
      </c>
      <c r="H7" s="816" t="s">
        <v>790</v>
      </c>
      <c r="I7" s="817"/>
    </row>
    <row r="8" spans="1:9">
      <c r="A8" s="812" t="s">
        <v>72</v>
      </c>
      <c r="B8" s="813" t="s">
        <v>785</v>
      </c>
      <c r="C8" s="813" t="s">
        <v>786</v>
      </c>
      <c r="D8" s="813" t="s">
        <v>787</v>
      </c>
      <c r="E8" s="813" t="s">
        <v>788</v>
      </c>
      <c r="F8" s="814" t="s">
        <v>794</v>
      </c>
      <c r="G8" s="815">
        <v>44724</v>
      </c>
      <c r="H8" s="816" t="s">
        <v>790</v>
      </c>
      <c r="I8" s="817"/>
    </row>
    <row r="9" spans="1:9">
      <c r="A9" s="812" t="s">
        <v>73</v>
      </c>
      <c r="B9" s="813" t="s">
        <v>785</v>
      </c>
      <c r="C9" s="813" t="s">
        <v>786</v>
      </c>
      <c r="D9" s="813" t="s">
        <v>787</v>
      </c>
      <c r="E9" s="813" t="s">
        <v>788</v>
      </c>
      <c r="F9" s="814" t="s">
        <v>795</v>
      </c>
      <c r="G9" s="815">
        <v>44726</v>
      </c>
      <c r="H9" s="816" t="s">
        <v>790</v>
      </c>
      <c r="I9" s="817"/>
    </row>
    <row r="10" spans="1:9">
      <c r="A10" s="812" t="s">
        <v>71</v>
      </c>
      <c r="B10" s="813" t="s">
        <v>785</v>
      </c>
      <c r="C10" s="813" t="s">
        <v>786</v>
      </c>
      <c r="D10" s="813" t="s">
        <v>787</v>
      </c>
      <c r="E10" s="813" t="s">
        <v>788</v>
      </c>
      <c r="F10" s="814" t="s">
        <v>796</v>
      </c>
      <c r="G10" s="815">
        <v>44729</v>
      </c>
      <c r="H10" s="816" t="s">
        <v>790</v>
      </c>
      <c r="I10" s="817"/>
    </row>
    <row r="11" spans="1:9">
      <c r="A11" s="812" t="s">
        <v>72</v>
      </c>
      <c r="B11" s="813" t="s">
        <v>785</v>
      </c>
      <c r="C11" s="813" t="s">
        <v>786</v>
      </c>
      <c r="D11" s="813" t="s">
        <v>787</v>
      </c>
      <c r="E11" s="813" t="s">
        <v>788</v>
      </c>
      <c r="F11" s="814" t="s">
        <v>797</v>
      </c>
      <c r="G11" s="815">
        <v>44731</v>
      </c>
      <c r="H11" s="816" t="s">
        <v>790</v>
      </c>
      <c r="I11" s="817"/>
    </row>
    <row r="12" spans="1:9">
      <c r="A12" s="812" t="s">
        <v>73</v>
      </c>
      <c r="B12" s="813" t="s">
        <v>785</v>
      </c>
      <c r="C12" s="813" t="s">
        <v>786</v>
      </c>
      <c r="D12" s="813" t="s">
        <v>787</v>
      </c>
      <c r="E12" s="813" t="s">
        <v>788</v>
      </c>
      <c r="F12" s="814" t="s">
        <v>798</v>
      </c>
      <c r="G12" s="815">
        <v>44733</v>
      </c>
      <c r="H12" s="816" t="s">
        <v>790</v>
      </c>
      <c r="I12" s="817"/>
    </row>
    <row r="13" spans="1:9">
      <c r="A13" s="812" t="s">
        <v>71</v>
      </c>
      <c r="B13" s="813" t="s">
        <v>785</v>
      </c>
      <c r="C13" s="813" t="s">
        <v>786</v>
      </c>
      <c r="D13" s="813" t="s">
        <v>787</v>
      </c>
      <c r="E13" s="813" t="s">
        <v>788</v>
      </c>
      <c r="F13" s="814" t="s">
        <v>799</v>
      </c>
      <c r="G13" s="815">
        <v>44736</v>
      </c>
      <c r="H13" s="816" t="s">
        <v>790</v>
      </c>
      <c r="I13" s="817"/>
    </row>
    <row r="14" spans="1:9">
      <c r="A14" s="812" t="s">
        <v>72</v>
      </c>
      <c r="B14" s="813" t="s">
        <v>785</v>
      </c>
      <c r="C14" s="813" t="s">
        <v>786</v>
      </c>
      <c r="D14" s="813" t="s">
        <v>787</v>
      </c>
      <c r="E14" s="813" t="s">
        <v>788</v>
      </c>
      <c r="F14" s="814" t="s">
        <v>800</v>
      </c>
      <c r="G14" s="815">
        <v>44738</v>
      </c>
      <c r="H14" s="816" t="s">
        <v>790</v>
      </c>
      <c r="I14" s="817"/>
    </row>
    <row r="15" spans="1:9">
      <c r="A15" s="812" t="s">
        <v>73</v>
      </c>
      <c r="B15" s="813" t="s">
        <v>785</v>
      </c>
      <c r="C15" s="813" t="s">
        <v>786</v>
      </c>
      <c r="D15" s="813" t="s">
        <v>787</v>
      </c>
      <c r="E15" s="813" t="s">
        <v>788</v>
      </c>
      <c r="F15" s="814" t="s">
        <v>801</v>
      </c>
      <c r="G15" s="815">
        <v>44740</v>
      </c>
      <c r="H15" s="816" t="s">
        <v>790</v>
      </c>
      <c r="I15" s="817"/>
    </row>
    <row r="16" spans="1:9">
      <c r="A16" s="518"/>
      <c r="B16" s="519"/>
      <c r="C16" s="519"/>
      <c r="D16" s="519"/>
      <c r="E16" s="519"/>
      <c r="F16" s="296"/>
      <c r="G16" s="520"/>
      <c r="H16" s="521"/>
      <c r="I16" s="522"/>
    </row>
    <row r="17" spans="1:9">
      <c r="A17" s="518"/>
      <c r="B17" s="519"/>
      <c r="C17" s="519"/>
      <c r="D17" s="519"/>
      <c r="E17" s="519"/>
      <c r="F17" s="296"/>
      <c r="G17" s="520"/>
      <c r="H17" s="521"/>
      <c r="I17" s="522"/>
    </row>
    <row r="18" spans="1:9">
      <c r="A18" s="417"/>
      <c r="B18" s="417"/>
      <c r="C18" s="490"/>
      <c r="D18" s="418"/>
      <c r="E18" s="417"/>
    </row>
    <row r="19" spans="1:9">
      <c r="A19" s="417"/>
      <c r="B19" s="417"/>
      <c r="C19" s="490"/>
      <c r="D19" s="418"/>
      <c r="E19" s="417"/>
    </row>
    <row r="20" spans="1:9">
      <c r="A20" s="417"/>
      <c r="B20" s="417"/>
      <c r="C20" s="490"/>
      <c r="D20" s="418"/>
      <c r="E20" s="417"/>
    </row>
    <row r="21" spans="1:9">
      <c r="A21" s="417"/>
      <c r="B21" s="417"/>
      <c r="C21" s="490"/>
      <c r="D21" s="418"/>
      <c r="E21" s="417"/>
    </row>
    <row r="22" spans="1:9">
      <c r="A22" s="417"/>
      <c r="B22" s="417"/>
      <c r="C22" s="490"/>
      <c r="D22" s="418"/>
      <c r="E22" s="417"/>
    </row>
    <row r="23" spans="1:9">
      <c r="A23" s="417"/>
      <c r="B23" s="417"/>
      <c r="C23" s="490"/>
      <c r="D23" s="418"/>
      <c r="E23" s="417"/>
    </row>
    <row r="24" spans="1:9">
      <c r="A24" s="417"/>
      <c r="B24" s="417"/>
      <c r="C24" s="490"/>
      <c r="D24" s="418"/>
      <c r="E24" s="417"/>
    </row>
    <row r="25" spans="1:9">
      <c r="A25" s="417"/>
      <c r="B25" s="417"/>
      <c r="C25" s="490"/>
      <c r="D25" s="418"/>
      <c r="E25" s="417"/>
    </row>
    <row r="26" spans="1:9">
      <c r="A26" s="417"/>
      <c r="B26" s="417"/>
      <c r="C26" s="490"/>
      <c r="D26" s="418"/>
      <c r="E26" s="417"/>
    </row>
    <row r="27" spans="1:9">
      <c r="A27" s="417"/>
      <c r="B27" s="417"/>
      <c r="C27" s="490"/>
      <c r="D27" s="418"/>
      <c r="E27" s="417"/>
    </row>
    <row r="28" spans="1:9">
      <c r="A28" s="417"/>
      <c r="B28" s="417"/>
      <c r="C28" s="490"/>
      <c r="D28" s="418"/>
      <c r="E28" s="417"/>
    </row>
    <row r="29" spans="1:9">
      <c r="A29" s="417"/>
      <c r="B29" s="417"/>
      <c r="C29" s="490"/>
      <c r="D29" s="418"/>
      <c r="E29" s="417"/>
    </row>
    <row r="30" spans="1:9">
      <c r="A30" s="417"/>
      <c r="B30" s="417"/>
      <c r="C30" s="490"/>
      <c r="D30" s="418"/>
      <c r="E30" s="417"/>
    </row>
    <row r="31" spans="1:9">
      <c r="A31" s="417"/>
      <c r="B31" s="417"/>
      <c r="C31" s="490"/>
      <c r="D31" s="418"/>
      <c r="E31" s="417"/>
    </row>
    <row r="32" spans="1:9">
      <c r="A32" s="417"/>
      <c r="B32" s="417"/>
      <c r="C32" s="490"/>
      <c r="D32" s="418"/>
      <c r="E32" s="417"/>
    </row>
    <row r="33" spans="1:5">
      <c r="A33" s="417"/>
      <c r="B33" s="417"/>
      <c r="C33" s="490"/>
      <c r="D33" s="418"/>
      <c r="E33" s="417"/>
    </row>
  </sheetData>
  <mergeCells count="2"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2"/>
  <sheetViews>
    <sheetView zoomScale="140" zoomScaleNormal="140" workbookViewId="0">
      <selection activeCell="B18" sqref="B18"/>
    </sheetView>
  </sheetViews>
  <sheetFormatPr defaultRowHeight="15"/>
  <cols>
    <col min="1" max="1" width="19.85546875" customWidth="1"/>
    <col min="2" max="2" width="20.28515625" customWidth="1"/>
    <col min="3" max="3" width="24.28515625" style="63" customWidth="1"/>
    <col min="4" max="4" width="23.140625" customWidth="1"/>
    <col min="5" max="5" width="13.85546875" customWidth="1"/>
    <col min="6" max="6" width="14.42578125" style="8" customWidth="1"/>
    <col min="7" max="7" width="14.140625" customWidth="1"/>
    <col min="8" max="8" width="14.5703125" customWidth="1"/>
    <col min="9" max="9" width="15.42578125" customWidth="1"/>
    <col min="10" max="10" width="17.140625" style="26" customWidth="1"/>
    <col min="11" max="11" width="17" customWidth="1"/>
    <col min="12" max="12" width="11" customWidth="1"/>
    <col min="15" max="15" width="17" customWidth="1"/>
    <col min="17" max="17" width="14.42578125" style="63" customWidth="1"/>
    <col min="21" max="21" width="13" customWidth="1"/>
    <col min="23" max="23" width="15.42578125" customWidth="1"/>
  </cols>
  <sheetData>
    <row r="1" spans="1:29" ht="18.75">
      <c r="A1" s="653"/>
      <c r="B1" s="654"/>
      <c r="C1" s="654"/>
      <c r="D1" s="654"/>
      <c r="E1" s="654"/>
      <c r="F1" s="655"/>
      <c r="G1" s="138"/>
      <c r="H1" s="658"/>
      <c r="I1" s="658"/>
      <c r="J1" s="658"/>
      <c r="K1" s="658"/>
      <c r="L1" s="658"/>
      <c r="M1" s="658"/>
      <c r="N1" s="118"/>
      <c r="O1" s="658"/>
      <c r="P1" s="658"/>
      <c r="Q1" s="658"/>
      <c r="R1" s="658"/>
      <c r="S1" s="658"/>
      <c r="T1" s="658"/>
      <c r="U1" s="136"/>
      <c r="V1" s="159"/>
      <c r="W1" s="159"/>
      <c r="X1" s="159"/>
      <c r="Y1" s="159"/>
      <c r="Z1" s="159"/>
      <c r="AA1" s="159"/>
      <c r="AB1" s="159"/>
      <c r="AC1" s="159"/>
    </row>
    <row r="2" spans="1:29">
      <c r="A2" s="433"/>
      <c r="B2" s="433"/>
      <c r="C2" s="433"/>
      <c r="D2" s="433"/>
      <c r="E2" s="433"/>
      <c r="F2" s="433"/>
      <c r="G2" s="139"/>
      <c r="H2" s="90"/>
      <c r="I2" s="90"/>
      <c r="J2" s="90"/>
      <c r="K2" s="90"/>
      <c r="L2" s="90"/>
      <c r="M2" s="90"/>
      <c r="N2" s="88"/>
      <c r="O2" s="144"/>
      <c r="P2" s="144"/>
      <c r="Q2" s="144"/>
      <c r="R2" s="144"/>
      <c r="S2" s="144"/>
      <c r="T2" s="144"/>
      <c r="U2" s="139"/>
      <c r="V2" s="160"/>
      <c r="W2" s="659"/>
      <c r="X2" s="660"/>
      <c r="Y2" s="660"/>
      <c r="Z2" s="660"/>
      <c r="AA2" s="660"/>
      <c r="AB2" s="661"/>
      <c r="AC2" s="159"/>
    </row>
    <row r="3" spans="1:29">
      <c r="A3" s="140"/>
      <c r="B3" s="140"/>
      <c r="C3" s="140"/>
      <c r="D3" s="140"/>
      <c r="E3" s="140"/>
      <c r="F3" s="140"/>
      <c r="G3" s="138"/>
      <c r="H3" s="66"/>
      <c r="I3" s="66"/>
      <c r="J3" s="66"/>
      <c r="K3" s="66"/>
      <c r="L3" s="66"/>
      <c r="M3" s="66"/>
      <c r="N3" s="118"/>
      <c r="O3" s="140"/>
      <c r="P3" s="140"/>
      <c r="Q3" s="140"/>
      <c r="R3" s="140"/>
      <c r="S3" s="140"/>
      <c r="T3" s="140"/>
      <c r="U3" s="138"/>
      <c r="V3" s="159"/>
      <c r="W3" s="145"/>
      <c r="X3" s="145"/>
      <c r="Y3" s="146"/>
      <c r="Z3" s="147"/>
      <c r="AA3" s="147"/>
      <c r="AB3" s="148"/>
      <c r="AC3" s="159"/>
    </row>
    <row r="4" spans="1:29">
      <c r="A4" s="432"/>
      <c r="B4" s="141"/>
      <c r="C4" s="39"/>
      <c r="D4" s="429"/>
      <c r="E4" s="432"/>
      <c r="F4" s="432"/>
      <c r="G4" s="138"/>
      <c r="H4" s="80"/>
      <c r="I4" s="80"/>
      <c r="J4" s="39"/>
      <c r="K4" s="68"/>
      <c r="L4" s="80"/>
      <c r="M4" s="80"/>
      <c r="N4" s="118"/>
      <c r="O4" s="137"/>
      <c r="P4" s="137"/>
      <c r="Q4" s="137"/>
      <c r="R4" s="143"/>
      <c r="S4" s="137"/>
      <c r="T4" s="137"/>
      <c r="U4" s="136"/>
      <c r="V4" s="159"/>
      <c r="W4" s="145"/>
      <c r="X4" s="145"/>
      <c r="Y4" s="146"/>
      <c r="Z4" s="147"/>
      <c r="AA4" s="147"/>
      <c r="AB4" s="148"/>
      <c r="AC4" s="159"/>
    </row>
    <row r="5" spans="1:29">
      <c r="A5" s="432"/>
      <c r="B5" s="141"/>
      <c r="C5" s="39"/>
      <c r="D5" s="429"/>
      <c r="E5" s="432"/>
      <c r="F5" s="432"/>
      <c r="G5" s="138"/>
      <c r="H5" s="80"/>
      <c r="I5" s="80"/>
      <c r="J5" s="39"/>
      <c r="K5" s="68"/>
      <c r="L5" s="80"/>
      <c r="M5" s="80"/>
      <c r="N5" s="118"/>
      <c r="O5" s="137"/>
      <c r="P5" s="137"/>
      <c r="Q5" s="137"/>
      <c r="R5" s="143"/>
      <c r="S5" s="137"/>
      <c r="T5" s="137"/>
      <c r="U5" s="136"/>
      <c r="V5" s="159"/>
      <c r="W5" s="145"/>
      <c r="X5" s="145"/>
      <c r="Y5" s="662"/>
      <c r="Z5" s="663"/>
      <c r="AA5" s="663"/>
      <c r="AB5" s="664"/>
      <c r="AC5" s="159"/>
    </row>
    <row r="6" spans="1:29">
      <c r="A6" s="432"/>
      <c r="B6" s="141"/>
      <c r="C6" s="39"/>
      <c r="D6" s="429"/>
      <c r="E6" s="432"/>
      <c r="F6" s="432"/>
      <c r="G6" s="138"/>
      <c r="H6" s="80"/>
      <c r="I6" s="80"/>
      <c r="J6" s="39"/>
      <c r="K6" s="68"/>
      <c r="L6" s="80"/>
      <c r="M6" s="80"/>
      <c r="N6" s="118"/>
      <c r="O6" s="137"/>
      <c r="P6" s="137"/>
      <c r="Q6" s="137"/>
      <c r="R6" s="143"/>
      <c r="S6" s="137"/>
      <c r="T6" s="137"/>
      <c r="U6" s="136"/>
      <c r="V6" s="159"/>
      <c r="W6" s="145"/>
      <c r="X6" s="145"/>
      <c r="Y6" s="149"/>
      <c r="Z6" s="149"/>
      <c r="AA6" s="149"/>
      <c r="AB6" s="156"/>
      <c r="AC6" s="159"/>
    </row>
    <row r="7" spans="1:29">
      <c r="A7" s="432"/>
      <c r="B7" s="141"/>
      <c r="C7" s="39"/>
      <c r="D7" s="429"/>
      <c r="E7" s="432"/>
      <c r="F7" s="432"/>
      <c r="G7" s="138"/>
      <c r="H7" s="80"/>
      <c r="I7" s="80"/>
      <c r="J7" s="39"/>
      <c r="K7" s="68"/>
      <c r="L7" s="80"/>
      <c r="M7" s="80"/>
      <c r="N7" s="118"/>
      <c r="O7" s="137"/>
      <c r="P7" s="137"/>
      <c r="Q7" s="137"/>
      <c r="R7" s="143"/>
      <c r="S7" s="137"/>
      <c r="T7" s="137"/>
      <c r="U7" s="136"/>
      <c r="V7" s="159"/>
      <c r="W7" s="145"/>
      <c r="X7" s="145"/>
      <c r="Y7" s="146"/>
      <c r="Z7" s="147"/>
      <c r="AA7" s="147"/>
      <c r="AB7" s="150"/>
      <c r="AC7" s="159"/>
    </row>
    <row r="8" spans="1:29">
      <c r="A8" s="432"/>
      <c r="B8" s="141"/>
      <c r="C8" s="39"/>
      <c r="D8" s="429"/>
      <c r="E8" s="432"/>
      <c r="F8" s="432"/>
      <c r="G8" s="138"/>
      <c r="H8" s="80"/>
      <c r="I8" s="80"/>
      <c r="J8" s="39"/>
      <c r="K8" s="68"/>
      <c r="L8" s="80"/>
      <c r="M8" s="64"/>
      <c r="N8" s="67"/>
      <c r="O8" s="137"/>
      <c r="P8" s="137"/>
      <c r="Q8" s="137"/>
      <c r="R8" s="143"/>
      <c r="S8" s="137"/>
      <c r="T8" s="141"/>
      <c r="U8" s="142"/>
      <c r="V8" s="161"/>
      <c r="W8" s="145"/>
      <c r="X8" s="145"/>
      <c r="Y8" s="149"/>
      <c r="Z8" s="149"/>
      <c r="AA8" s="149"/>
      <c r="AB8" s="154"/>
      <c r="AC8" s="159"/>
    </row>
    <row r="9" spans="1:29">
      <c r="A9" s="432"/>
      <c r="B9" s="141"/>
      <c r="C9" s="432"/>
      <c r="D9" s="429"/>
      <c r="E9" s="432"/>
      <c r="F9" s="432"/>
      <c r="G9" s="138"/>
      <c r="H9" s="80"/>
      <c r="I9" s="80"/>
      <c r="J9" s="39"/>
      <c r="K9" s="68"/>
      <c r="L9" s="80"/>
      <c r="M9" s="64"/>
      <c r="N9" s="67"/>
      <c r="O9" s="137"/>
      <c r="P9" s="137"/>
      <c r="Q9" s="137"/>
      <c r="R9" s="143"/>
      <c r="S9" s="137"/>
      <c r="T9" s="141"/>
      <c r="U9" s="142"/>
      <c r="V9" s="161"/>
      <c r="W9" s="151"/>
      <c r="X9" s="151"/>
      <c r="Y9" s="152"/>
      <c r="Z9" s="153"/>
      <c r="AA9" s="153"/>
      <c r="AB9" s="154"/>
      <c r="AC9" s="159"/>
    </row>
    <row r="10" spans="1:29">
      <c r="A10" s="141"/>
      <c r="B10" s="141"/>
      <c r="C10" s="435"/>
      <c r="D10" s="434"/>
      <c r="E10" s="141"/>
      <c r="F10" s="141"/>
      <c r="G10" s="138"/>
      <c r="H10" s="66"/>
      <c r="I10" s="66"/>
      <c r="J10" s="66"/>
      <c r="K10" s="66"/>
      <c r="L10" s="66"/>
      <c r="M10" s="66"/>
      <c r="N10" s="118"/>
      <c r="O10" s="140"/>
      <c r="P10" s="140"/>
      <c r="Q10" s="140"/>
      <c r="R10" s="140"/>
      <c r="S10" s="140"/>
      <c r="T10" s="140"/>
      <c r="U10" s="138"/>
      <c r="V10" s="159"/>
      <c r="W10" s="157"/>
      <c r="X10" s="157"/>
      <c r="Y10" s="158"/>
      <c r="Z10" s="656"/>
      <c r="AA10" s="656"/>
      <c r="AB10" s="657"/>
      <c r="AC10" s="159"/>
    </row>
    <row r="11" spans="1:29">
      <c r="A11" s="141"/>
      <c r="B11" s="141"/>
      <c r="C11" s="435"/>
      <c r="D11" s="434"/>
      <c r="E11" s="141"/>
      <c r="F11" s="141"/>
      <c r="G11" s="138"/>
      <c r="H11" s="80"/>
      <c r="I11" s="80"/>
      <c r="J11" s="39"/>
      <c r="K11" s="68"/>
      <c r="L11" s="80"/>
      <c r="M11" s="80"/>
      <c r="N11" s="118"/>
      <c r="O11" s="137"/>
      <c r="P11" s="137"/>
      <c r="Q11" s="137"/>
      <c r="R11" s="143"/>
      <c r="S11" s="137"/>
      <c r="T11" s="137"/>
      <c r="U11" s="136"/>
      <c r="V11" s="159"/>
      <c r="W11" s="159"/>
      <c r="X11" s="159"/>
      <c r="Y11" s="159"/>
      <c r="Z11" s="159"/>
      <c r="AA11" s="159"/>
      <c r="AB11" s="159"/>
      <c r="AC11" s="159"/>
    </row>
    <row r="12" spans="1:29">
      <c r="A12" s="141"/>
      <c r="B12" s="141"/>
      <c r="C12" s="435"/>
      <c r="D12" s="434"/>
      <c r="E12" s="141"/>
      <c r="F12" s="141"/>
      <c r="G12" s="138"/>
      <c r="H12" s="80"/>
      <c r="I12" s="80"/>
      <c r="J12" s="39"/>
      <c r="K12" s="68"/>
      <c r="L12" s="80"/>
      <c r="M12" s="80"/>
      <c r="N12" s="118"/>
      <c r="O12" s="137"/>
      <c r="P12" s="137"/>
      <c r="Q12" s="137"/>
      <c r="R12" s="143"/>
      <c r="S12" s="137"/>
      <c r="T12" s="137"/>
      <c r="U12" s="136"/>
      <c r="V12" s="159"/>
      <c r="W12" s="159"/>
      <c r="X12" s="159"/>
      <c r="Y12" s="159"/>
      <c r="Z12" s="159"/>
      <c r="AA12" s="159"/>
      <c r="AB12" s="159"/>
      <c r="AC12" s="159"/>
    </row>
    <row r="13" spans="1:29">
      <c r="A13" s="141"/>
      <c r="B13" s="141"/>
      <c r="C13" s="435"/>
      <c r="D13" s="434"/>
      <c r="E13" s="141"/>
      <c r="F13" s="141"/>
      <c r="G13" s="138"/>
      <c r="H13" s="80"/>
      <c r="I13" s="80"/>
      <c r="J13" s="39"/>
      <c r="K13" s="68"/>
      <c r="L13" s="80"/>
      <c r="M13" s="80"/>
      <c r="N13" s="118"/>
      <c r="O13" s="137"/>
      <c r="P13" s="137"/>
      <c r="Q13" s="137"/>
      <c r="R13" s="143"/>
      <c r="S13" s="137"/>
      <c r="T13" s="137"/>
      <c r="U13" s="136"/>
      <c r="V13" s="136"/>
      <c r="W13" s="136"/>
      <c r="X13" s="136"/>
      <c r="Y13" s="136"/>
      <c r="Z13" s="136"/>
      <c r="AA13" s="136"/>
      <c r="AB13" s="136"/>
    </row>
    <row r="14" spans="1:29">
      <c r="A14" s="141"/>
      <c r="B14" s="141"/>
      <c r="C14" s="435"/>
      <c r="D14" s="434"/>
      <c r="E14" s="141"/>
      <c r="F14" s="141"/>
      <c r="G14" s="138"/>
      <c r="H14" s="80"/>
      <c r="I14" s="80"/>
      <c r="J14" s="39"/>
      <c r="K14" s="68"/>
      <c r="L14" s="80"/>
      <c r="M14" s="80"/>
      <c r="N14" s="118"/>
      <c r="O14" s="137"/>
      <c r="P14" s="137"/>
      <c r="Q14" s="137"/>
      <c r="R14" s="143"/>
      <c r="S14" s="137"/>
      <c r="T14" s="137"/>
      <c r="U14" s="136"/>
      <c r="V14" s="136"/>
      <c r="W14" s="136"/>
      <c r="X14" s="136"/>
      <c r="Y14" s="136"/>
      <c r="Z14" s="136"/>
      <c r="AA14" s="136"/>
      <c r="AB14" s="136"/>
    </row>
    <row r="15" spans="1:29" s="44" customFormat="1">
      <c r="A15" s="141"/>
      <c r="B15" s="141"/>
      <c r="C15" s="435"/>
      <c r="D15" s="434"/>
      <c r="E15" s="141"/>
      <c r="F15" s="141"/>
      <c r="G15" s="138"/>
      <c r="H15" s="80"/>
      <c r="I15" s="80"/>
      <c r="J15" s="39"/>
      <c r="K15" s="68"/>
      <c r="L15" s="80"/>
      <c r="M15" s="80"/>
      <c r="N15" s="118"/>
      <c r="O15" s="137"/>
      <c r="P15" s="137"/>
      <c r="Q15" s="137"/>
      <c r="R15" s="143"/>
      <c r="S15" s="137"/>
      <c r="T15" s="137"/>
      <c r="U15" s="136"/>
      <c r="V15" s="136"/>
      <c r="W15" s="136"/>
      <c r="X15" s="136"/>
      <c r="Y15" s="136"/>
      <c r="Z15" s="136"/>
      <c r="AA15" s="136"/>
      <c r="AB15" s="136"/>
    </row>
    <row r="16" spans="1:29">
      <c r="A16" s="141"/>
      <c r="B16" s="141"/>
      <c r="C16" s="435"/>
      <c r="D16" s="434"/>
      <c r="E16" s="141"/>
      <c r="F16" s="141"/>
      <c r="G16" s="138"/>
      <c r="H16" s="80"/>
      <c r="I16" s="80"/>
      <c r="J16" s="39"/>
      <c r="K16" s="68"/>
      <c r="L16" s="80"/>
      <c r="M16" s="80"/>
      <c r="N16" s="118"/>
      <c r="O16" s="137"/>
      <c r="P16" s="137"/>
      <c r="Q16" s="137"/>
      <c r="R16" s="143"/>
      <c r="S16" s="137"/>
      <c r="T16" s="137"/>
      <c r="U16" s="136"/>
      <c r="V16" s="136"/>
      <c r="W16" s="136"/>
      <c r="X16" s="136"/>
      <c r="Y16" s="136"/>
      <c r="Z16" s="136"/>
      <c r="AA16" s="136"/>
      <c r="AB16" s="136"/>
    </row>
    <row r="17" spans="1:28">
      <c r="A17" s="141"/>
      <c r="B17" s="141"/>
      <c r="C17" s="435"/>
      <c r="D17" s="434"/>
      <c r="E17" s="141"/>
      <c r="F17" s="141"/>
      <c r="G17" s="138"/>
      <c r="H17" s="66"/>
      <c r="I17" s="66"/>
      <c r="J17" s="66"/>
      <c r="K17" s="66"/>
      <c r="L17" s="66"/>
      <c r="M17" s="66"/>
      <c r="N17" s="118"/>
      <c r="O17" s="140"/>
      <c r="P17" s="140"/>
      <c r="Q17" s="140"/>
      <c r="R17" s="140"/>
      <c r="S17" s="140"/>
      <c r="T17" s="140"/>
      <c r="U17" s="138"/>
      <c r="V17" s="87"/>
      <c r="W17" s="87"/>
      <c r="X17" s="87"/>
      <c r="Y17" s="87"/>
      <c r="Z17" s="87"/>
      <c r="AA17" s="87"/>
      <c r="AB17" s="87"/>
    </row>
    <row r="18" spans="1:28">
      <c r="A18" s="141"/>
      <c r="B18" s="141"/>
      <c r="C18" s="435"/>
      <c r="D18" s="434"/>
      <c r="E18" s="141"/>
      <c r="F18" s="141"/>
      <c r="G18" s="138"/>
      <c r="H18" s="80"/>
      <c r="I18" s="80"/>
      <c r="J18" s="39"/>
      <c r="K18" s="68"/>
      <c r="L18" s="80"/>
      <c r="M18" s="80"/>
      <c r="N18" s="118"/>
      <c r="O18" s="137"/>
      <c r="P18" s="137"/>
      <c r="Q18" s="137"/>
      <c r="R18" s="143"/>
      <c r="S18" s="137"/>
      <c r="T18" s="137"/>
      <c r="U18" s="136"/>
      <c r="V18" s="87"/>
      <c r="W18" s="87"/>
      <c r="X18" s="87"/>
      <c r="Y18" s="87"/>
      <c r="Z18" s="87"/>
      <c r="AA18" s="87"/>
      <c r="AB18" s="87"/>
    </row>
    <row r="19" spans="1:28">
      <c r="A19" s="141"/>
      <c r="B19" s="141"/>
      <c r="C19" s="435"/>
      <c r="D19" s="434"/>
      <c r="E19" s="141"/>
      <c r="F19" s="141"/>
      <c r="G19" s="138"/>
      <c r="H19" s="80"/>
      <c r="I19" s="80"/>
      <c r="J19" s="39"/>
      <c r="K19" s="68"/>
      <c r="L19" s="80"/>
      <c r="M19" s="80"/>
      <c r="N19" s="118"/>
      <c r="O19" s="137"/>
      <c r="P19" s="137"/>
      <c r="Q19" s="137"/>
      <c r="R19" s="143"/>
      <c r="S19" s="137"/>
      <c r="T19" s="137"/>
      <c r="U19" s="136"/>
      <c r="V19" s="87"/>
      <c r="W19" s="87"/>
      <c r="X19" s="87"/>
      <c r="Y19" s="87"/>
      <c r="Z19" s="87"/>
      <c r="AA19" s="87"/>
      <c r="AB19" s="87"/>
    </row>
    <row r="20" spans="1:28">
      <c r="A20" s="141"/>
      <c r="B20" s="141"/>
      <c r="C20" s="435"/>
      <c r="D20" s="434"/>
      <c r="E20" s="141"/>
      <c r="F20" s="141"/>
      <c r="G20" s="138"/>
      <c r="H20" s="80"/>
      <c r="I20" s="80"/>
      <c r="J20" s="39"/>
      <c r="K20" s="68"/>
      <c r="L20" s="80"/>
      <c r="M20" s="80"/>
      <c r="N20" s="118"/>
      <c r="O20" s="137"/>
      <c r="P20" s="137"/>
      <c r="Q20" s="137"/>
      <c r="R20" s="143"/>
      <c r="S20" s="137"/>
      <c r="T20" s="137"/>
      <c r="U20" s="136"/>
      <c r="V20" s="87"/>
      <c r="W20" s="87"/>
      <c r="X20" s="87"/>
      <c r="Y20" s="87"/>
      <c r="Z20" s="87"/>
      <c r="AA20" s="87"/>
      <c r="AB20" s="87"/>
    </row>
    <row r="21" spans="1:28">
      <c r="A21" s="141"/>
      <c r="B21" s="141"/>
      <c r="C21" s="435"/>
      <c r="D21" s="434"/>
      <c r="E21" s="141"/>
      <c r="F21" s="141"/>
      <c r="G21" s="138"/>
      <c r="H21" s="80"/>
      <c r="I21" s="80"/>
      <c r="J21" s="39"/>
      <c r="K21" s="68"/>
      <c r="L21" s="80"/>
      <c r="M21" s="80"/>
      <c r="N21" s="118"/>
      <c r="O21" s="137"/>
      <c r="P21" s="137"/>
      <c r="Q21" s="137"/>
      <c r="R21" s="143"/>
      <c r="S21" s="137"/>
      <c r="T21" s="137"/>
      <c r="U21" s="136"/>
      <c r="V21" s="87"/>
      <c r="W21" s="87"/>
      <c r="X21" s="87"/>
      <c r="Y21" s="87"/>
      <c r="Z21" s="87"/>
      <c r="AA21" s="87"/>
      <c r="AB21" s="87"/>
    </row>
    <row r="22" spans="1:28">
      <c r="A22" s="141"/>
      <c r="B22" s="141"/>
      <c r="C22" s="435"/>
      <c r="D22" s="434"/>
      <c r="E22" s="141"/>
      <c r="F22" s="141"/>
      <c r="G22" s="138"/>
      <c r="H22" s="80"/>
      <c r="I22" s="80"/>
      <c r="J22" s="39"/>
      <c r="K22" s="68"/>
      <c r="L22" s="80"/>
      <c r="M22" s="80"/>
      <c r="N22" s="118"/>
      <c r="O22" s="137"/>
      <c r="P22" s="137"/>
      <c r="Q22" s="137"/>
      <c r="R22" s="143"/>
      <c r="S22" s="137"/>
      <c r="T22" s="137"/>
      <c r="U22" s="136"/>
      <c r="V22" s="87"/>
      <c r="W22" s="87"/>
      <c r="X22" s="87"/>
      <c r="Y22" s="87"/>
      <c r="Z22" s="87"/>
      <c r="AA22" s="87"/>
      <c r="AB22" s="87"/>
    </row>
    <row r="23" spans="1:28">
      <c r="A23" s="141"/>
      <c r="B23" s="141"/>
      <c r="C23" s="435"/>
      <c r="D23" s="434"/>
      <c r="E23" s="141"/>
      <c r="F23" s="141"/>
      <c r="G23" s="138"/>
      <c r="H23" s="80"/>
      <c r="I23" s="80"/>
      <c r="J23" s="39"/>
      <c r="K23" s="68"/>
      <c r="L23" s="80"/>
      <c r="M23" s="80"/>
      <c r="N23" s="118"/>
      <c r="O23" s="137"/>
      <c r="P23" s="137"/>
      <c r="Q23" s="137"/>
      <c r="R23" s="143"/>
      <c r="S23" s="137"/>
      <c r="T23" s="137"/>
      <c r="U23" s="136"/>
      <c r="V23" s="87"/>
      <c r="W23" s="87"/>
      <c r="X23" s="87"/>
      <c r="Y23" s="87"/>
      <c r="Z23" s="87"/>
      <c r="AA23" s="87"/>
      <c r="AB23" s="87"/>
    </row>
    <row r="24" spans="1:28">
      <c r="A24" s="141"/>
      <c r="B24" s="141"/>
      <c r="C24" s="435"/>
      <c r="D24" s="434"/>
      <c r="E24" s="141"/>
      <c r="F24" s="141"/>
      <c r="G24" s="138"/>
      <c r="H24" s="66"/>
      <c r="I24" s="66"/>
      <c r="J24" s="66"/>
      <c r="K24" s="129"/>
      <c r="L24" s="66"/>
      <c r="M24" s="66"/>
      <c r="N24" s="118"/>
      <c r="O24" s="140"/>
      <c r="P24" s="140"/>
      <c r="Q24" s="140"/>
      <c r="R24" s="155"/>
      <c r="S24" s="140"/>
      <c r="T24" s="140"/>
      <c r="U24" s="138"/>
      <c r="V24" s="87"/>
      <c r="W24" s="87"/>
      <c r="X24" s="87"/>
      <c r="Y24" s="87"/>
      <c r="Z24" s="87"/>
      <c r="AA24" s="87"/>
      <c r="AB24" s="87"/>
    </row>
    <row r="25" spans="1:28">
      <c r="A25" s="141"/>
      <c r="B25" s="141"/>
      <c r="C25" s="435"/>
      <c r="D25" s="434"/>
      <c r="E25" s="141"/>
      <c r="F25" s="141"/>
      <c r="G25" s="138"/>
      <c r="H25" s="80"/>
      <c r="I25" s="80"/>
      <c r="J25" s="39"/>
      <c r="K25" s="68"/>
      <c r="L25" s="80"/>
      <c r="M25" s="80"/>
      <c r="N25" s="118"/>
      <c r="O25" s="137"/>
      <c r="P25" s="137"/>
      <c r="Q25" s="137"/>
      <c r="R25" s="143"/>
      <c r="S25" s="137"/>
      <c r="T25" s="137"/>
      <c r="U25" s="136"/>
      <c r="V25" s="87"/>
      <c r="W25" s="87"/>
      <c r="X25" s="87"/>
      <c r="Y25" s="87"/>
      <c r="Z25" s="87"/>
      <c r="AA25" s="87"/>
      <c r="AB25" s="87"/>
    </row>
    <row r="26" spans="1:28">
      <c r="A26" s="141"/>
      <c r="B26" s="141"/>
      <c r="C26" s="435"/>
      <c r="D26" s="434"/>
      <c r="E26" s="141"/>
      <c r="F26" s="141"/>
      <c r="G26" s="138"/>
      <c r="H26" s="80"/>
      <c r="I26" s="80"/>
      <c r="J26" s="39"/>
      <c r="K26" s="68"/>
      <c r="L26" s="80"/>
      <c r="M26" s="80"/>
      <c r="N26" s="118"/>
      <c r="O26" s="137"/>
      <c r="P26" s="137"/>
      <c r="Q26" s="137"/>
      <c r="R26" s="143"/>
      <c r="S26" s="137"/>
      <c r="T26" s="137"/>
      <c r="U26" s="136"/>
      <c r="V26" s="87"/>
      <c r="W26" s="87"/>
      <c r="X26" s="87"/>
      <c r="Y26" s="87"/>
      <c r="Z26" s="87"/>
      <c r="AA26" s="87"/>
      <c r="AB26" s="87"/>
    </row>
    <row r="27" spans="1:28">
      <c r="A27" s="141"/>
      <c r="B27" s="141"/>
      <c r="C27" s="435"/>
      <c r="D27" s="434"/>
      <c r="E27" s="141"/>
      <c r="F27" s="141"/>
      <c r="G27" s="138"/>
      <c r="H27" s="80"/>
      <c r="I27" s="80"/>
      <c r="J27" s="39"/>
      <c r="K27" s="68"/>
      <c r="L27" s="80"/>
      <c r="M27" s="80"/>
      <c r="N27" s="118"/>
      <c r="O27" s="137"/>
      <c r="P27" s="137"/>
      <c r="Q27" s="137"/>
      <c r="R27" s="143"/>
      <c r="S27" s="137"/>
      <c r="T27" s="137"/>
      <c r="U27" s="136"/>
      <c r="V27" s="87"/>
      <c r="W27" s="87"/>
      <c r="X27" s="87"/>
      <c r="Y27" s="87"/>
      <c r="Z27" s="87"/>
      <c r="AA27" s="87"/>
      <c r="AB27" s="87"/>
    </row>
    <row r="28" spans="1:28">
      <c r="A28" s="141"/>
      <c r="B28" s="141"/>
      <c r="C28" s="435"/>
      <c r="D28" s="434"/>
      <c r="E28" s="141"/>
      <c r="F28" s="141"/>
      <c r="G28" s="138"/>
      <c r="H28" s="80"/>
      <c r="I28" s="80"/>
      <c r="J28" s="39"/>
      <c r="K28" s="68"/>
      <c r="L28" s="80"/>
      <c r="M28" s="80"/>
      <c r="N28" s="118"/>
      <c r="O28" s="137"/>
      <c r="P28" s="137"/>
      <c r="Q28" s="137"/>
      <c r="R28" s="143"/>
      <c r="S28" s="137"/>
      <c r="T28" s="137"/>
      <c r="U28" s="136"/>
      <c r="V28" s="87"/>
      <c r="W28" s="87"/>
      <c r="X28" s="87"/>
      <c r="Y28" s="87"/>
      <c r="Z28" s="87"/>
      <c r="AA28" s="87"/>
      <c r="AB28" s="87"/>
    </row>
    <row r="29" spans="1:28">
      <c r="A29" s="141"/>
      <c r="B29" s="141"/>
      <c r="C29" s="435"/>
      <c r="D29" s="434"/>
      <c r="E29" s="141"/>
      <c r="F29" s="141"/>
      <c r="G29" s="138"/>
      <c r="H29" s="80"/>
      <c r="I29" s="80"/>
      <c r="J29" s="39"/>
      <c r="K29" s="68"/>
      <c r="L29" s="80"/>
      <c r="M29" s="80"/>
      <c r="N29" s="118"/>
      <c r="O29" s="137"/>
      <c r="P29" s="137"/>
      <c r="Q29" s="137"/>
      <c r="R29" s="143"/>
      <c r="S29" s="137"/>
      <c r="T29" s="137"/>
      <c r="U29" s="136"/>
      <c r="V29" s="87"/>
      <c r="W29" s="87"/>
      <c r="X29" s="87"/>
      <c r="Y29" s="87"/>
      <c r="Z29" s="87"/>
      <c r="AA29" s="87"/>
      <c r="AB29" s="87"/>
    </row>
    <row r="30" spans="1:28" s="44" customFormat="1">
      <c r="A30" s="141"/>
      <c r="B30" s="141"/>
      <c r="C30" s="435"/>
      <c r="D30" s="434"/>
      <c r="E30" s="141"/>
      <c r="F30" s="141"/>
      <c r="G30" s="138"/>
      <c r="H30" s="80"/>
      <c r="I30" s="80"/>
      <c r="J30" s="39"/>
      <c r="K30" s="68"/>
      <c r="L30" s="80"/>
      <c r="M30" s="80"/>
      <c r="N30" s="118"/>
      <c r="O30" s="137"/>
      <c r="P30" s="137"/>
      <c r="Q30" s="137"/>
      <c r="R30" s="143"/>
      <c r="S30" s="137"/>
      <c r="T30" s="137"/>
      <c r="U30" s="136"/>
      <c r="V30" s="87"/>
      <c r="W30" s="87"/>
      <c r="X30" s="87"/>
      <c r="Y30" s="87"/>
      <c r="Z30" s="87"/>
      <c r="AA30" s="87"/>
      <c r="AB30" s="87"/>
    </row>
    <row r="31" spans="1:28">
      <c r="A31" s="141"/>
      <c r="B31" s="141"/>
      <c r="C31" s="435"/>
      <c r="D31" s="434"/>
      <c r="E31" s="141"/>
      <c r="F31" s="141"/>
      <c r="G31" s="138"/>
      <c r="H31" s="66"/>
      <c r="I31" s="66"/>
      <c r="J31" s="66"/>
      <c r="K31" s="66"/>
      <c r="L31" s="66"/>
      <c r="M31" s="66"/>
      <c r="N31" s="118"/>
      <c r="O31" s="140"/>
      <c r="P31" s="140"/>
      <c r="Q31" s="140"/>
      <c r="R31" s="140"/>
      <c r="S31" s="140"/>
      <c r="T31" s="140"/>
      <c r="U31" s="138"/>
      <c r="V31" s="87"/>
      <c r="W31" s="87"/>
      <c r="X31" s="87"/>
      <c r="Y31" s="87"/>
      <c r="Z31" s="87"/>
      <c r="AA31" s="87"/>
      <c r="AB31" s="87"/>
    </row>
    <row r="32" spans="1:28">
      <c r="A32" s="141"/>
      <c r="B32" s="141"/>
      <c r="C32" s="435"/>
      <c r="D32" s="434"/>
      <c r="E32" s="141"/>
      <c r="F32" s="141"/>
      <c r="G32" s="138"/>
      <c r="H32" s="80"/>
      <c r="I32" s="80"/>
      <c r="J32" s="39"/>
      <c r="K32" s="68"/>
      <c r="L32" s="80"/>
      <c r="M32" s="80"/>
      <c r="N32" s="118"/>
      <c r="O32" s="137"/>
      <c r="P32" s="137"/>
      <c r="Q32" s="137"/>
      <c r="R32" s="143"/>
      <c r="S32" s="137"/>
      <c r="T32" s="137"/>
      <c r="U32" s="136"/>
      <c r="V32" s="87"/>
      <c r="W32" s="87"/>
      <c r="X32" s="87"/>
      <c r="Y32" s="87"/>
      <c r="Z32" s="87"/>
      <c r="AA32" s="87"/>
      <c r="AB32" s="87"/>
    </row>
    <row r="33" spans="1:28">
      <c r="A33" s="141"/>
      <c r="B33" s="141"/>
      <c r="C33" s="435"/>
      <c r="D33" s="434"/>
      <c r="E33" s="141"/>
      <c r="F33" s="141"/>
      <c r="G33" s="138"/>
      <c r="H33" s="80"/>
      <c r="I33" s="80"/>
      <c r="J33" s="39"/>
      <c r="K33" s="68"/>
      <c r="L33" s="80"/>
      <c r="M33" s="80"/>
      <c r="N33" s="118"/>
      <c r="O33" s="137"/>
      <c r="P33" s="137"/>
      <c r="Q33" s="137"/>
      <c r="R33" s="143"/>
      <c r="S33" s="137"/>
      <c r="T33" s="137"/>
      <c r="U33" s="136"/>
      <c r="V33" s="87"/>
      <c r="W33" s="87"/>
      <c r="X33" s="87"/>
      <c r="Y33" s="87"/>
      <c r="Z33" s="87"/>
      <c r="AA33" s="87"/>
      <c r="AB33" s="87"/>
    </row>
    <row r="34" spans="1:28">
      <c r="A34" s="141"/>
      <c r="B34" s="141"/>
      <c r="C34" s="435"/>
      <c r="D34" s="434"/>
      <c r="E34" s="141"/>
      <c r="F34" s="141"/>
      <c r="G34" s="138"/>
      <c r="H34" s="80"/>
      <c r="I34" s="80"/>
      <c r="J34" s="39"/>
      <c r="K34" s="68"/>
      <c r="L34" s="80"/>
      <c r="M34" s="80"/>
      <c r="N34" s="118"/>
      <c r="O34" s="137"/>
      <c r="P34" s="137"/>
      <c r="Q34" s="137"/>
      <c r="R34" s="143"/>
      <c r="S34" s="137"/>
      <c r="T34" s="137"/>
      <c r="U34" s="136"/>
      <c r="V34" s="87"/>
      <c r="W34" s="87"/>
      <c r="X34" s="87"/>
      <c r="Y34" s="87"/>
      <c r="Z34" s="87"/>
      <c r="AA34" s="87"/>
      <c r="AB34" s="87"/>
    </row>
    <row r="35" spans="1:28">
      <c r="A35" s="141"/>
      <c r="B35" s="141"/>
      <c r="C35" s="435"/>
      <c r="D35" s="434"/>
      <c r="E35" s="141"/>
      <c r="F35" s="141"/>
      <c r="G35" s="138"/>
      <c r="H35" s="80"/>
      <c r="I35" s="80"/>
      <c r="J35" s="39"/>
      <c r="K35" s="68"/>
      <c r="L35" s="80"/>
      <c r="M35" s="80"/>
      <c r="N35" s="118"/>
      <c r="O35" s="137"/>
      <c r="P35" s="137"/>
      <c r="Q35" s="137"/>
      <c r="R35" s="143"/>
      <c r="S35" s="137"/>
      <c r="T35" s="137"/>
      <c r="U35" s="136"/>
      <c r="V35" s="87"/>
      <c r="W35" s="87"/>
      <c r="X35" s="87"/>
      <c r="Y35" s="87"/>
      <c r="Z35" s="87"/>
      <c r="AA35" s="87"/>
      <c r="AB35" s="87"/>
    </row>
    <row r="36" spans="1:28">
      <c r="A36" s="141"/>
      <c r="B36" s="141"/>
      <c r="C36" s="435"/>
      <c r="D36" s="434"/>
      <c r="E36" s="141"/>
      <c r="F36" s="141"/>
      <c r="G36" s="138"/>
      <c r="H36" s="80"/>
      <c r="I36" s="80"/>
      <c r="J36" s="39"/>
      <c r="K36" s="68"/>
      <c r="L36" s="80"/>
      <c r="M36" s="80"/>
      <c r="N36" s="118"/>
      <c r="O36" s="137"/>
      <c r="P36" s="137"/>
      <c r="Q36" s="137"/>
      <c r="R36" s="143"/>
      <c r="S36" s="137"/>
      <c r="T36" s="137"/>
      <c r="U36" s="136"/>
      <c r="V36" s="87"/>
      <c r="W36" s="87"/>
      <c r="X36" s="87"/>
      <c r="Y36" s="87"/>
      <c r="Z36" s="87"/>
      <c r="AA36" s="87"/>
      <c r="AB36" s="87"/>
    </row>
    <row r="37" spans="1:28">
      <c r="A37" s="141"/>
      <c r="B37" s="141"/>
      <c r="C37" s="435"/>
      <c r="D37" s="434"/>
      <c r="E37" s="141"/>
      <c r="F37" s="141"/>
      <c r="G37" s="138"/>
      <c r="H37" s="80"/>
      <c r="I37" s="80"/>
      <c r="J37" s="39"/>
      <c r="K37" s="68"/>
      <c r="L37" s="80"/>
      <c r="M37" s="80"/>
      <c r="N37" s="118"/>
      <c r="O37" s="137"/>
      <c r="P37" s="137"/>
      <c r="Q37" s="137"/>
      <c r="R37" s="143"/>
      <c r="S37" s="137"/>
      <c r="T37" s="137"/>
      <c r="U37" s="136"/>
      <c r="V37" s="87"/>
      <c r="W37" s="87"/>
      <c r="X37" s="87"/>
      <c r="Y37" s="87"/>
      <c r="Z37" s="87"/>
      <c r="AA37" s="87"/>
      <c r="AB37" s="87"/>
    </row>
    <row r="38" spans="1:28">
      <c r="A38" s="141"/>
      <c r="B38" s="141"/>
      <c r="C38" s="435"/>
      <c r="D38" s="434"/>
      <c r="E38" s="141"/>
      <c r="F38" s="141"/>
      <c r="G38" s="138"/>
      <c r="H38" s="66"/>
      <c r="I38" s="66"/>
      <c r="J38" s="66"/>
      <c r="K38" s="66"/>
      <c r="L38" s="66"/>
      <c r="M38" s="66"/>
      <c r="N38" s="118"/>
      <c r="O38" s="140"/>
      <c r="P38" s="140"/>
      <c r="Q38" s="140"/>
      <c r="R38" s="140"/>
      <c r="S38" s="140"/>
      <c r="T38" s="140"/>
      <c r="U38" s="138"/>
      <c r="V38" s="87"/>
      <c r="W38" s="87"/>
      <c r="X38" s="87"/>
      <c r="Y38" s="87"/>
      <c r="Z38" s="87"/>
      <c r="AA38" s="87"/>
      <c r="AB38" s="87"/>
    </row>
    <row r="39" spans="1:28">
      <c r="A39" s="432"/>
      <c r="B39" s="141"/>
      <c r="C39" s="39"/>
      <c r="D39" s="429"/>
      <c r="E39" s="432"/>
      <c r="F39" s="432"/>
      <c r="G39" s="138"/>
      <c r="H39" s="80"/>
      <c r="I39" s="80"/>
      <c r="J39" s="39"/>
      <c r="K39" s="68"/>
      <c r="L39" s="80"/>
      <c r="M39" s="80"/>
      <c r="N39" s="118"/>
      <c r="O39" s="137"/>
      <c r="P39" s="137"/>
      <c r="Q39" s="137"/>
      <c r="R39" s="143"/>
      <c r="S39" s="137"/>
      <c r="T39" s="137"/>
      <c r="U39" s="136"/>
      <c r="V39" s="87"/>
      <c r="W39" s="87"/>
      <c r="X39" s="87"/>
      <c r="Y39" s="87"/>
      <c r="Z39" s="87"/>
      <c r="AA39" s="87"/>
      <c r="AB39" s="87"/>
    </row>
    <row r="40" spans="1:28">
      <c r="A40" s="297"/>
      <c r="B40" s="141"/>
      <c r="C40" s="296"/>
      <c r="D40" s="143"/>
      <c r="E40" s="297"/>
      <c r="F40" s="297"/>
      <c r="G40" s="138"/>
      <c r="H40" s="80"/>
      <c r="I40" s="80"/>
      <c r="J40" s="39"/>
      <c r="K40" s="68"/>
      <c r="L40" s="80"/>
      <c r="M40" s="80"/>
      <c r="N40" s="118"/>
      <c r="O40" s="137"/>
      <c r="P40" s="137"/>
      <c r="Q40" s="137"/>
      <c r="R40" s="143"/>
      <c r="S40" s="137"/>
      <c r="T40" s="137"/>
      <c r="U40" s="136"/>
      <c r="V40" s="87"/>
      <c r="W40" s="87"/>
      <c r="X40" s="87"/>
      <c r="Y40" s="87"/>
      <c r="Z40" s="87"/>
      <c r="AA40" s="87"/>
      <c r="AB40" s="87"/>
    </row>
    <row r="41" spans="1:28">
      <c r="A41" s="297"/>
      <c r="B41" s="141"/>
      <c r="C41" s="296"/>
      <c r="D41" s="143"/>
      <c r="E41" s="297"/>
      <c r="F41" s="297"/>
      <c r="G41" s="138"/>
      <c r="H41" s="80"/>
      <c r="I41" s="80"/>
      <c r="J41" s="39"/>
      <c r="K41" s="68"/>
      <c r="L41" s="80"/>
      <c r="M41" s="80"/>
      <c r="N41" s="118"/>
      <c r="O41" s="137"/>
      <c r="P41" s="137"/>
      <c r="Q41" s="137"/>
      <c r="R41" s="143"/>
      <c r="S41" s="137"/>
      <c r="T41" s="137"/>
      <c r="U41" s="136"/>
      <c r="V41" s="87"/>
      <c r="W41" s="87"/>
      <c r="X41" s="87"/>
      <c r="Y41" s="87"/>
      <c r="Z41" s="87"/>
      <c r="AA41" s="87"/>
      <c r="AB41" s="87"/>
    </row>
    <row r="42" spans="1:28">
      <c r="A42" s="297"/>
      <c r="B42" s="141"/>
      <c r="C42" s="296"/>
      <c r="D42" s="143"/>
      <c r="E42" s="297"/>
      <c r="F42" s="297"/>
      <c r="G42" s="138"/>
      <c r="H42" s="80"/>
      <c r="I42" s="80"/>
      <c r="J42" s="39"/>
      <c r="K42" s="68"/>
      <c r="L42" s="80"/>
      <c r="M42" s="80"/>
      <c r="N42" s="118"/>
      <c r="O42" s="137"/>
      <c r="P42" s="137"/>
      <c r="Q42" s="137"/>
      <c r="R42" s="143"/>
      <c r="S42" s="137"/>
      <c r="T42" s="137"/>
      <c r="U42" s="136"/>
      <c r="V42" s="87"/>
      <c r="W42" s="87"/>
      <c r="X42" s="87"/>
      <c r="Y42" s="87"/>
      <c r="Z42" s="87"/>
      <c r="AA42" s="87"/>
      <c r="AB42" s="87"/>
    </row>
    <row r="43" spans="1:28" s="48" customFormat="1">
      <c r="A43" s="140"/>
      <c r="B43" s="140"/>
      <c r="C43" s="303"/>
      <c r="D43" s="140"/>
      <c r="E43" s="140"/>
      <c r="F43" s="140"/>
      <c r="G43" s="138"/>
      <c r="H43" s="80"/>
      <c r="I43" s="80"/>
      <c r="J43" s="39"/>
      <c r="K43" s="68"/>
      <c r="L43" s="80"/>
      <c r="M43" s="80"/>
      <c r="N43" s="118"/>
      <c r="O43" s="137"/>
      <c r="P43" s="137"/>
      <c r="Q43" s="137"/>
      <c r="R43" s="143"/>
      <c r="S43" s="137"/>
      <c r="T43" s="137"/>
      <c r="U43" s="136"/>
      <c r="V43" s="87"/>
      <c r="W43" s="87"/>
      <c r="X43" s="87"/>
      <c r="Y43" s="87"/>
      <c r="Z43" s="87"/>
      <c r="AA43" s="87"/>
      <c r="AB43" s="87"/>
    </row>
    <row r="44" spans="1:28">
      <c r="A44" s="297"/>
      <c r="B44" s="141"/>
      <c r="C44" s="296"/>
      <c r="D44" s="143"/>
      <c r="E44" s="297"/>
      <c r="F44" s="297"/>
      <c r="G44" s="138"/>
      <c r="H44" s="80"/>
      <c r="I44" s="80"/>
      <c r="J44" s="39"/>
      <c r="K44" s="68"/>
      <c r="L44" s="80"/>
      <c r="M44" s="80"/>
      <c r="N44" s="118"/>
      <c r="O44" s="137"/>
      <c r="P44" s="137"/>
      <c r="Q44" s="137"/>
      <c r="R44" s="143"/>
      <c r="S44" s="137"/>
      <c r="T44" s="137"/>
      <c r="U44" s="136"/>
      <c r="V44" s="87"/>
      <c r="W44" s="87"/>
      <c r="X44" s="87"/>
      <c r="Y44" s="87"/>
      <c r="Z44" s="87"/>
      <c r="AA44" s="87"/>
      <c r="AB44" s="87"/>
    </row>
    <row r="45" spans="1:28">
      <c r="A45" s="297"/>
      <c r="B45" s="141"/>
      <c r="C45" s="296"/>
      <c r="D45" s="143"/>
      <c r="E45" s="297"/>
      <c r="F45" s="297"/>
      <c r="G45" s="138"/>
      <c r="H45" s="66"/>
      <c r="I45" s="66"/>
      <c r="J45" s="66"/>
      <c r="K45" s="66"/>
      <c r="L45" s="66"/>
      <c r="M45" s="66"/>
      <c r="N45" s="118"/>
      <c r="O45" s="140"/>
      <c r="P45" s="140"/>
      <c r="Q45" s="140"/>
      <c r="R45" s="140"/>
      <c r="S45" s="140"/>
      <c r="T45" s="140"/>
      <c r="U45" s="138"/>
      <c r="V45" s="87"/>
      <c r="W45" s="87"/>
      <c r="X45" s="87"/>
      <c r="Y45" s="87"/>
      <c r="Z45" s="87"/>
      <c r="AA45" s="87"/>
      <c r="AB45" s="87"/>
    </row>
    <row r="46" spans="1:28">
      <c r="A46" s="297"/>
      <c r="B46" s="141"/>
      <c r="C46" s="296"/>
      <c r="D46" s="143"/>
      <c r="E46" s="297"/>
      <c r="F46" s="297"/>
      <c r="G46" s="138"/>
      <c r="H46" s="80"/>
      <c r="I46" s="80"/>
      <c r="J46" s="39"/>
      <c r="K46" s="68"/>
      <c r="L46" s="80"/>
      <c r="M46" s="80"/>
      <c r="N46" s="118"/>
      <c r="O46" s="137"/>
      <c r="P46" s="137"/>
      <c r="Q46" s="137"/>
      <c r="R46" s="143"/>
      <c r="S46" s="137"/>
      <c r="T46" s="137"/>
      <c r="U46" s="136"/>
      <c r="V46" s="87"/>
      <c r="W46" s="87"/>
      <c r="X46" s="87"/>
      <c r="Y46" s="87"/>
      <c r="Z46" s="87"/>
      <c r="AA46" s="87"/>
      <c r="AB46" s="87"/>
    </row>
    <row r="47" spans="1:28">
      <c r="A47" s="297"/>
      <c r="B47" s="141"/>
      <c r="C47" s="296"/>
      <c r="D47" s="143"/>
      <c r="E47" s="297"/>
      <c r="F47" s="297"/>
      <c r="G47" s="138"/>
      <c r="H47" s="80"/>
      <c r="I47" s="80"/>
      <c r="J47" s="39"/>
      <c r="K47" s="68"/>
      <c r="L47" s="80"/>
      <c r="M47" s="80"/>
      <c r="N47" s="118"/>
      <c r="O47" s="137"/>
      <c r="P47" s="137"/>
      <c r="Q47" s="137"/>
      <c r="R47" s="143"/>
      <c r="S47" s="137"/>
      <c r="T47" s="137"/>
      <c r="U47" s="136"/>
      <c r="V47" s="87"/>
      <c r="W47" s="87"/>
      <c r="X47" s="87"/>
      <c r="Y47" s="87"/>
      <c r="Z47" s="87"/>
      <c r="AA47" s="87"/>
      <c r="AB47" s="87"/>
    </row>
    <row r="48" spans="1:28">
      <c r="A48" s="297"/>
      <c r="B48" s="141"/>
      <c r="C48" s="296"/>
      <c r="D48" s="143"/>
      <c r="E48" s="297"/>
      <c r="F48" s="297"/>
      <c r="G48" s="138"/>
      <c r="H48" s="80"/>
      <c r="I48" s="80"/>
      <c r="J48" s="39"/>
      <c r="K48" s="68"/>
      <c r="L48" s="80"/>
      <c r="M48" s="80"/>
      <c r="N48" s="118"/>
      <c r="O48" s="137"/>
      <c r="P48" s="137"/>
      <c r="Q48" s="137"/>
      <c r="R48" s="143"/>
      <c r="S48" s="137"/>
      <c r="T48" s="137"/>
      <c r="U48" s="136"/>
      <c r="V48" s="87"/>
      <c r="W48" s="87"/>
      <c r="X48" s="87"/>
      <c r="Y48" s="87"/>
      <c r="Z48" s="87"/>
      <c r="AA48" s="87"/>
      <c r="AB48" s="87"/>
    </row>
    <row r="49" spans="1:28" s="49" customFormat="1">
      <c r="A49" s="297"/>
      <c r="B49" s="141"/>
      <c r="C49" s="296"/>
      <c r="D49" s="143"/>
      <c r="E49" s="297"/>
      <c r="F49" s="297"/>
      <c r="G49" s="138"/>
      <c r="H49" s="80"/>
      <c r="I49" s="80"/>
      <c r="J49" s="39"/>
      <c r="K49" s="68"/>
      <c r="L49" s="80"/>
      <c r="M49" s="80"/>
      <c r="N49" s="118"/>
      <c r="O49" s="137"/>
      <c r="P49" s="137"/>
      <c r="Q49" s="137"/>
      <c r="R49" s="143"/>
      <c r="S49" s="137"/>
      <c r="T49" s="137"/>
      <c r="U49" s="136"/>
      <c r="V49" s="87"/>
      <c r="W49" s="87"/>
      <c r="X49" s="87"/>
      <c r="Y49" s="87"/>
      <c r="Z49" s="87"/>
      <c r="AA49" s="87"/>
      <c r="AB49" s="87"/>
    </row>
    <row r="50" spans="1:28">
      <c r="A50" s="297"/>
      <c r="B50" s="141"/>
      <c r="C50" s="296"/>
      <c r="D50" s="143"/>
      <c r="E50" s="297"/>
      <c r="F50" s="297"/>
      <c r="G50" s="138"/>
      <c r="H50" s="80"/>
      <c r="I50" s="80"/>
      <c r="J50" s="39"/>
      <c r="K50" s="68"/>
      <c r="L50" s="80"/>
      <c r="M50" s="80"/>
      <c r="N50" s="118"/>
      <c r="O50" s="137"/>
      <c r="P50" s="137"/>
      <c r="Q50" s="137"/>
      <c r="R50" s="143"/>
      <c r="S50" s="137"/>
      <c r="T50" s="137"/>
      <c r="U50" s="136"/>
      <c r="V50" s="87"/>
      <c r="W50" s="87"/>
      <c r="X50" s="87"/>
      <c r="Y50" s="87"/>
      <c r="Z50" s="87"/>
      <c r="AA50" s="87"/>
      <c r="AB50" s="87"/>
    </row>
    <row r="51" spans="1:28">
      <c r="A51" s="140"/>
      <c r="B51" s="140"/>
      <c r="C51" s="303"/>
      <c r="D51" s="140"/>
      <c r="E51" s="140"/>
      <c r="F51" s="140"/>
      <c r="G51" s="138"/>
      <c r="H51" s="80"/>
      <c r="I51" s="80"/>
      <c r="J51" s="39"/>
      <c r="K51" s="68"/>
      <c r="L51" s="80"/>
      <c r="M51" s="80"/>
      <c r="N51" s="118"/>
      <c r="O51" s="137"/>
      <c r="P51" s="137"/>
      <c r="Q51" s="137"/>
      <c r="R51" s="143"/>
      <c r="S51" s="137"/>
      <c r="T51" s="137"/>
      <c r="U51" s="136"/>
      <c r="V51" s="87"/>
      <c r="W51" s="87"/>
      <c r="X51" s="87"/>
      <c r="Y51" s="87"/>
      <c r="Z51" s="87"/>
      <c r="AA51" s="87"/>
      <c r="AB51" s="87"/>
    </row>
    <row r="52" spans="1:28">
      <c r="A52" s="297"/>
      <c r="B52" s="141"/>
      <c r="C52" s="296"/>
      <c r="D52" s="143"/>
      <c r="E52" s="297"/>
      <c r="F52" s="297"/>
      <c r="G52" s="138"/>
      <c r="H52" s="66"/>
      <c r="I52" s="66"/>
      <c r="J52" s="66"/>
      <c r="K52" s="66"/>
      <c r="L52" s="66"/>
      <c r="M52" s="66"/>
      <c r="N52" s="118"/>
      <c r="O52" s="140"/>
      <c r="P52" s="140"/>
      <c r="Q52" s="140"/>
      <c r="R52" s="140"/>
      <c r="S52" s="140"/>
      <c r="T52" s="140"/>
      <c r="U52" s="136"/>
      <c r="V52" s="87"/>
      <c r="W52" s="87"/>
      <c r="X52" s="87"/>
      <c r="Y52" s="87"/>
      <c r="Z52" s="87"/>
      <c r="AA52" s="87"/>
      <c r="AB52" s="87"/>
    </row>
    <row r="53" spans="1:28">
      <c r="A53" s="297"/>
      <c r="B53" s="141"/>
      <c r="C53" s="296"/>
      <c r="D53" s="143"/>
      <c r="E53" s="297"/>
      <c r="F53" s="297"/>
      <c r="G53" s="138"/>
      <c r="H53" s="80"/>
      <c r="I53" s="80"/>
      <c r="J53" s="39"/>
      <c r="K53" s="68"/>
      <c r="L53" s="80"/>
      <c r="M53" s="80"/>
      <c r="N53" s="118"/>
      <c r="O53" s="137"/>
      <c r="P53" s="137"/>
      <c r="Q53" s="137"/>
      <c r="R53" s="143"/>
      <c r="S53" s="137"/>
      <c r="T53" s="137"/>
      <c r="U53" s="136"/>
      <c r="V53" s="87"/>
      <c r="W53" s="87"/>
      <c r="X53" s="87"/>
      <c r="Y53" s="87"/>
      <c r="Z53" s="87"/>
      <c r="AA53" s="87"/>
      <c r="AB53" s="87"/>
    </row>
    <row r="54" spans="1:28">
      <c r="A54" s="297"/>
      <c r="B54" s="141"/>
      <c r="C54" s="296"/>
      <c r="D54" s="143"/>
      <c r="E54" s="297"/>
      <c r="F54" s="297"/>
      <c r="G54" s="138"/>
      <c r="H54" s="80"/>
      <c r="I54" s="80"/>
      <c r="J54" s="39"/>
      <c r="K54" s="68"/>
      <c r="L54" s="80"/>
      <c r="M54" s="80"/>
      <c r="N54" s="118"/>
      <c r="O54" s="137"/>
      <c r="P54" s="137"/>
      <c r="Q54" s="137"/>
      <c r="R54" s="143"/>
      <c r="S54" s="137"/>
      <c r="T54" s="137"/>
      <c r="U54" s="136"/>
      <c r="V54" s="87"/>
      <c r="W54" s="87"/>
      <c r="X54" s="87"/>
      <c r="Y54" s="87"/>
      <c r="Z54" s="87"/>
      <c r="AA54" s="87"/>
      <c r="AB54" s="87"/>
    </row>
    <row r="55" spans="1:28">
      <c r="A55" s="297"/>
      <c r="B55" s="141"/>
      <c r="C55" s="296"/>
      <c r="D55" s="143"/>
      <c r="E55" s="297"/>
      <c r="F55" s="297"/>
      <c r="G55" s="138"/>
      <c r="H55" s="80"/>
      <c r="I55" s="80"/>
      <c r="J55" s="39"/>
      <c r="K55" s="68"/>
      <c r="L55" s="80"/>
      <c r="M55" s="80"/>
      <c r="N55" s="118"/>
      <c r="O55" s="137"/>
      <c r="P55" s="137"/>
      <c r="Q55" s="137"/>
      <c r="R55" s="143"/>
      <c r="S55" s="137"/>
      <c r="T55" s="137"/>
      <c r="U55" s="136"/>
      <c r="V55" s="87"/>
      <c r="W55" s="87"/>
      <c r="X55" s="87"/>
      <c r="Y55" s="87"/>
      <c r="Z55" s="87"/>
      <c r="AA55" s="87"/>
      <c r="AB55" s="87"/>
    </row>
    <row r="56" spans="1:28">
      <c r="A56" s="297"/>
      <c r="B56" s="141"/>
      <c r="C56" s="296"/>
      <c r="D56" s="143"/>
      <c r="E56" s="297"/>
      <c r="F56" s="297"/>
      <c r="G56" s="138"/>
      <c r="H56" s="80"/>
      <c r="I56" s="80"/>
      <c r="J56" s="39"/>
      <c r="K56" s="68"/>
      <c r="L56" s="80"/>
      <c r="M56" s="80"/>
      <c r="N56" s="118"/>
      <c r="O56" s="137"/>
      <c r="P56" s="137"/>
      <c r="Q56" s="137"/>
      <c r="R56" s="143"/>
      <c r="S56" s="137"/>
      <c r="T56" s="137"/>
      <c r="U56" s="136"/>
      <c r="V56" s="87"/>
      <c r="W56" s="87"/>
      <c r="X56" s="87"/>
      <c r="Y56" s="87"/>
      <c r="Z56" s="87"/>
      <c r="AA56" s="87"/>
      <c r="AB56" s="87"/>
    </row>
    <row r="57" spans="1:28">
      <c r="A57" s="297"/>
      <c r="B57" s="141"/>
      <c r="C57" s="296"/>
      <c r="D57" s="143"/>
      <c r="E57" s="297"/>
      <c r="F57" s="297"/>
      <c r="G57" s="138"/>
      <c r="H57" s="80"/>
      <c r="I57" s="80"/>
      <c r="J57" s="39"/>
      <c r="K57" s="68"/>
      <c r="L57" s="80"/>
      <c r="M57" s="64"/>
      <c r="N57" s="67"/>
      <c r="O57" s="137"/>
      <c r="P57" s="137"/>
      <c r="Q57" s="137"/>
      <c r="R57" s="143"/>
      <c r="S57" s="137"/>
      <c r="T57" s="141"/>
      <c r="U57" s="142"/>
      <c r="V57" s="87"/>
      <c r="W57" s="87"/>
      <c r="X57" s="87"/>
      <c r="Y57" s="87"/>
      <c r="Z57" s="87"/>
      <c r="AA57" s="87"/>
      <c r="AB57" s="87"/>
    </row>
    <row r="58" spans="1:28">
      <c r="A58" s="297"/>
      <c r="B58" s="141"/>
      <c r="C58" s="296"/>
      <c r="D58" s="143"/>
      <c r="E58" s="297"/>
      <c r="F58" s="297"/>
      <c r="G58" s="138"/>
      <c r="H58" s="80"/>
      <c r="I58" s="80"/>
      <c r="J58" s="39"/>
      <c r="K58" s="68"/>
      <c r="L58" s="80"/>
      <c r="M58" s="64"/>
      <c r="N58" s="67"/>
      <c r="O58" s="137"/>
      <c r="P58" s="137"/>
      <c r="Q58" s="137"/>
      <c r="R58" s="143"/>
      <c r="S58" s="137"/>
      <c r="T58" s="141"/>
      <c r="U58" s="142"/>
      <c r="V58" s="87"/>
      <c r="W58" s="87"/>
      <c r="X58" s="87"/>
      <c r="Y58" s="87"/>
      <c r="Z58" s="87"/>
      <c r="AA58" s="87"/>
      <c r="AB58" s="87"/>
    </row>
    <row r="59" spans="1:28">
      <c r="A59" s="140"/>
      <c r="B59" s="140"/>
      <c r="C59" s="303"/>
      <c r="D59" s="140"/>
      <c r="E59" s="140"/>
      <c r="F59" s="140"/>
      <c r="G59" s="138"/>
      <c r="H59" s="66"/>
      <c r="I59" s="66"/>
      <c r="J59" s="66"/>
      <c r="K59" s="66"/>
      <c r="L59" s="66"/>
      <c r="M59" s="66"/>
      <c r="N59" s="118"/>
      <c r="O59" s="140"/>
      <c r="P59" s="140"/>
      <c r="Q59" s="140"/>
      <c r="R59" s="140"/>
      <c r="S59" s="140"/>
      <c r="T59" s="140"/>
      <c r="U59" s="138"/>
      <c r="V59" s="87"/>
      <c r="W59" s="87"/>
      <c r="X59" s="87"/>
      <c r="Y59" s="87"/>
      <c r="Z59" s="87"/>
      <c r="AA59" s="87"/>
      <c r="AB59" s="87"/>
    </row>
    <row r="60" spans="1:28">
      <c r="A60" s="297"/>
      <c r="B60" s="141"/>
      <c r="C60" s="296"/>
      <c r="D60" s="143"/>
      <c r="E60" s="297"/>
      <c r="F60" s="297"/>
      <c r="G60" s="138"/>
      <c r="H60" s="80"/>
      <c r="I60" s="80"/>
      <c r="J60" s="39"/>
      <c r="K60" s="68"/>
      <c r="L60" s="80"/>
      <c r="M60" s="80"/>
      <c r="N60" s="118"/>
      <c r="O60" s="137"/>
      <c r="P60" s="137"/>
      <c r="Q60" s="137"/>
      <c r="R60" s="143"/>
      <c r="S60" s="137"/>
      <c r="T60" s="137"/>
      <c r="U60" s="136"/>
      <c r="V60" s="87"/>
      <c r="W60" s="87"/>
      <c r="X60" s="87"/>
      <c r="Y60" s="87"/>
      <c r="Z60" s="87"/>
      <c r="AA60" s="87"/>
      <c r="AB60" s="87"/>
    </row>
    <row r="61" spans="1:28">
      <c r="A61" s="297"/>
      <c r="B61" s="141"/>
      <c r="C61" s="296"/>
      <c r="D61" s="143"/>
      <c r="E61" s="297"/>
      <c r="F61" s="297"/>
      <c r="G61" s="138"/>
      <c r="H61" s="80"/>
      <c r="I61" s="80"/>
      <c r="J61" s="39"/>
      <c r="K61" s="68"/>
      <c r="L61" s="80"/>
      <c r="M61" s="80"/>
      <c r="N61" s="118"/>
      <c r="O61" s="137"/>
      <c r="P61" s="137"/>
      <c r="Q61" s="137"/>
      <c r="R61" s="143"/>
      <c r="S61" s="137"/>
      <c r="T61" s="137"/>
      <c r="U61" s="136"/>
      <c r="V61" s="87"/>
      <c r="W61" s="87"/>
      <c r="X61" s="87"/>
      <c r="Y61" s="87"/>
      <c r="Z61" s="87"/>
      <c r="AA61" s="87"/>
      <c r="AB61" s="87"/>
    </row>
    <row r="62" spans="1:28">
      <c r="A62" s="297"/>
      <c r="B62" s="141"/>
      <c r="C62" s="296"/>
      <c r="D62" s="143"/>
      <c r="E62" s="297"/>
      <c r="F62" s="297"/>
      <c r="G62" s="138"/>
      <c r="H62" s="80"/>
      <c r="I62" s="80"/>
      <c r="J62" s="39"/>
      <c r="K62" s="68"/>
      <c r="L62" s="80"/>
      <c r="M62" s="80"/>
      <c r="N62" s="118"/>
      <c r="O62" s="137"/>
      <c r="P62" s="137"/>
      <c r="Q62" s="137"/>
      <c r="R62" s="143"/>
      <c r="S62" s="137"/>
      <c r="T62" s="137"/>
      <c r="U62" s="136"/>
      <c r="V62" s="87"/>
      <c r="W62" s="87"/>
      <c r="X62" s="87"/>
      <c r="Y62" s="87"/>
      <c r="Z62" s="87"/>
      <c r="AA62" s="87"/>
      <c r="AB62" s="87"/>
    </row>
    <row r="63" spans="1:28" s="50" customFormat="1">
      <c r="A63" s="297"/>
      <c r="B63" s="141"/>
      <c r="C63" s="296"/>
      <c r="D63" s="143"/>
      <c r="E63" s="297"/>
      <c r="F63" s="297"/>
      <c r="G63" s="138"/>
      <c r="H63" s="80"/>
      <c r="I63" s="80"/>
      <c r="J63" s="39"/>
      <c r="K63" s="68"/>
      <c r="L63" s="80"/>
      <c r="M63" s="80"/>
      <c r="N63" s="118"/>
      <c r="O63" s="137"/>
      <c r="P63" s="137"/>
      <c r="Q63" s="137"/>
      <c r="R63" s="143"/>
      <c r="S63" s="137"/>
      <c r="T63" s="137"/>
      <c r="U63" s="136"/>
      <c r="V63" s="87"/>
      <c r="W63" s="87"/>
      <c r="X63" s="87"/>
      <c r="Y63" s="87"/>
      <c r="Z63" s="87"/>
      <c r="AA63" s="87"/>
      <c r="AB63" s="87"/>
    </row>
    <row r="64" spans="1:28">
      <c r="A64" s="297"/>
      <c r="B64" s="141"/>
      <c r="C64" s="296"/>
      <c r="D64" s="143"/>
      <c r="E64" s="297"/>
      <c r="F64" s="297"/>
      <c r="G64" s="138"/>
      <c r="H64" s="80"/>
      <c r="I64" s="80"/>
      <c r="J64" s="39"/>
      <c r="K64" s="68"/>
      <c r="L64" s="80"/>
      <c r="M64" s="80"/>
      <c r="N64" s="118"/>
      <c r="O64" s="137"/>
      <c r="P64" s="137"/>
      <c r="Q64" s="137"/>
      <c r="R64" s="143"/>
      <c r="S64" s="137"/>
      <c r="T64" s="137"/>
      <c r="U64" s="136"/>
      <c r="V64" s="87"/>
      <c r="W64" s="87"/>
      <c r="X64" s="87"/>
      <c r="Y64" s="87"/>
      <c r="Z64" s="87"/>
      <c r="AA64" s="87"/>
      <c r="AB64" s="87"/>
    </row>
    <row r="65" spans="1:28">
      <c r="A65" s="297"/>
      <c r="B65" s="141"/>
      <c r="C65" s="296"/>
      <c r="D65" s="143"/>
      <c r="E65" s="297"/>
      <c r="F65" s="297"/>
      <c r="G65" s="138"/>
      <c r="H65" s="80"/>
      <c r="I65" s="80"/>
      <c r="J65" s="39"/>
      <c r="K65" s="68"/>
      <c r="L65" s="80"/>
      <c r="M65" s="80"/>
      <c r="N65" s="118"/>
      <c r="O65" s="137"/>
      <c r="P65" s="137"/>
      <c r="Q65" s="137"/>
      <c r="R65" s="143"/>
      <c r="S65" s="137"/>
      <c r="T65" s="137"/>
      <c r="U65" s="136"/>
      <c r="V65" s="87"/>
      <c r="W65" s="87"/>
      <c r="X65" s="87"/>
      <c r="Y65" s="87"/>
      <c r="Z65" s="87"/>
      <c r="AA65" s="87"/>
      <c r="AB65" s="87"/>
    </row>
    <row r="66" spans="1:28">
      <c r="A66" s="297"/>
      <c r="B66" s="141"/>
      <c r="C66" s="296"/>
      <c r="D66" s="143"/>
      <c r="E66" s="297"/>
      <c r="F66" s="297"/>
      <c r="G66" s="138"/>
      <c r="H66" s="66"/>
      <c r="I66" s="66"/>
      <c r="J66" s="66"/>
      <c r="K66" s="66"/>
      <c r="L66" s="66"/>
      <c r="M66" s="66"/>
      <c r="N66" s="118"/>
      <c r="O66" s="140"/>
      <c r="P66" s="140"/>
      <c r="Q66" s="140"/>
      <c r="R66" s="140"/>
      <c r="S66" s="140"/>
      <c r="T66" s="140"/>
      <c r="U66" s="138"/>
      <c r="V66" s="87"/>
      <c r="W66" s="87"/>
      <c r="X66" s="87"/>
      <c r="Y66" s="87"/>
      <c r="Z66" s="87"/>
      <c r="AA66" s="87"/>
      <c r="AB66" s="87"/>
    </row>
    <row r="67" spans="1:28">
      <c r="A67" s="140"/>
      <c r="B67" s="140"/>
      <c r="C67" s="303"/>
      <c r="D67" s="140"/>
      <c r="E67" s="140"/>
      <c r="F67" s="140"/>
      <c r="G67" s="138"/>
      <c r="H67" s="80"/>
      <c r="I67" s="80"/>
      <c r="J67" s="39"/>
      <c r="K67" s="68"/>
      <c r="L67" s="80"/>
      <c r="M67" s="80"/>
      <c r="N67" s="118"/>
      <c r="O67" s="137"/>
      <c r="P67" s="137"/>
      <c r="Q67" s="137"/>
      <c r="R67" s="143"/>
      <c r="S67" s="137"/>
      <c r="T67" s="137"/>
      <c r="U67" s="136"/>
      <c r="V67" s="87"/>
      <c r="W67" s="87"/>
      <c r="X67" s="87"/>
      <c r="Y67" s="87"/>
      <c r="Z67" s="87"/>
      <c r="AA67" s="87"/>
      <c r="AB67" s="87"/>
    </row>
    <row r="68" spans="1:28">
      <c r="A68" s="297"/>
      <c r="B68" s="141"/>
      <c r="C68" s="296"/>
      <c r="D68" s="143"/>
      <c r="E68" s="297"/>
      <c r="F68" s="297"/>
      <c r="G68" s="138"/>
      <c r="H68" s="80"/>
      <c r="I68" s="80"/>
      <c r="J68" s="39"/>
      <c r="K68" s="68"/>
      <c r="L68" s="80"/>
      <c r="M68" s="80"/>
      <c r="N68" s="118"/>
      <c r="O68" s="137"/>
      <c r="P68" s="137"/>
      <c r="Q68" s="137"/>
      <c r="R68" s="143"/>
      <c r="S68" s="137"/>
      <c r="T68" s="137"/>
      <c r="U68" s="136"/>
      <c r="V68" s="87"/>
      <c r="W68" s="87"/>
      <c r="X68" s="87"/>
      <c r="Y68" s="87"/>
      <c r="Z68" s="87"/>
      <c r="AA68" s="87"/>
      <c r="AB68" s="87"/>
    </row>
    <row r="69" spans="1:28">
      <c r="A69" s="297"/>
      <c r="B69" s="141"/>
      <c r="C69" s="296"/>
      <c r="D69" s="143"/>
      <c r="E69" s="297"/>
      <c r="F69" s="297"/>
      <c r="G69" s="138"/>
      <c r="H69" s="80"/>
      <c r="I69" s="80"/>
      <c r="J69" s="39"/>
      <c r="K69" s="68"/>
      <c r="L69" s="80"/>
      <c r="M69" s="80"/>
      <c r="N69" s="118"/>
      <c r="O69" s="137"/>
      <c r="P69" s="137"/>
      <c r="Q69" s="137"/>
      <c r="R69" s="143"/>
      <c r="S69" s="137"/>
      <c r="T69" s="137"/>
      <c r="U69" s="136"/>
      <c r="V69" s="87"/>
      <c r="W69" s="87"/>
      <c r="X69" s="87"/>
      <c r="Y69" s="87"/>
      <c r="Z69" s="87"/>
      <c r="AA69" s="87"/>
      <c r="AB69" s="87"/>
    </row>
    <row r="70" spans="1:28">
      <c r="A70" s="297"/>
      <c r="B70" s="141"/>
      <c r="C70" s="296"/>
      <c r="D70" s="143"/>
      <c r="E70" s="297"/>
      <c r="F70" s="297"/>
      <c r="G70" s="138"/>
      <c r="H70" s="80"/>
      <c r="I70" s="80"/>
      <c r="J70" s="39"/>
      <c r="K70" s="68"/>
      <c r="L70" s="80"/>
      <c r="M70" s="80"/>
      <c r="N70" s="118"/>
      <c r="O70" s="137"/>
      <c r="P70" s="137"/>
      <c r="Q70" s="137"/>
      <c r="R70" s="143"/>
      <c r="S70" s="137"/>
      <c r="T70" s="137"/>
      <c r="U70" s="136"/>
      <c r="V70" s="87"/>
      <c r="W70" s="87"/>
      <c r="X70" s="87"/>
      <c r="Y70" s="87"/>
      <c r="Z70" s="87"/>
      <c r="AA70" s="87"/>
      <c r="AB70" s="87"/>
    </row>
    <row r="71" spans="1:28">
      <c r="A71" s="297"/>
      <c r="B71" s="141"/>
      <c r="C71" s="296"/>
      <c r="D71" s="143"/>
      <c r="E71" s="297"/>
      <c r="F71" s="297"/>
      <c r="G71" s="138"/>
      <c r="H71" s="80"/>
      <c r="I71" s="80"/>
      <c r="J71" s="39"/>
      <c r="K71" s="68"/>
      <c r="L71" s="80"/>
      <c r="M71" s="80"/>
      <c r="N71" s="118"/>
      <c r="O71" s="137"/>
      <c r="P71" s="137"/>
      <c r="Q71" s="137"/>
      <c r="R71" s="143"/>
      <c r="S71" s="137"/>
      <c r="T71" s="137"/>
      <c r="U71" s="136"/>
      <c r="V71" s="87"/>
      <c r="W71" s="87"/>
      <c r="X71" s="87"/>
      <c r="Y71" s="87"/>
      <c r="Z71" s="87"/>
      <c r="AA71" s="87"/>
      <c r="AB71" s="87"/>
    </row>
    <row r="72" spans="1:28">
      <c r="A72" s="297"/>
      <c r="B72" s="141"/>
      <c r="C72" s="296"/>
      <c r="D72" s="143"/>
      <c r="E72" s="297"/>
      <c r="F72" s="297"/>
      <c r="G72" s="138"/>
      <c r="H72" s="80"/>
      <c r="I72" s="80"/>
      <c r="J72" s="39"/>
      <c r="K72" s="68"/>
      <c r="L72" s="80"/>
      <c r="M72" s="80"/>
      <c r="N72" s="118"/>
      <c r="O72" s="137"/>
      <c r="P72" s="137"/>
      <c r="Q72" s="137"/>
      <c r="R72" s="143"/>
      <c r="S72" s="137"/>
      <c r="T72" s="137"/>
      <c r="U72" s="136"/>
      <c r="V72" s="87"/>
      <c r="W72" s="87"/>
      <c r="X72" s="87"/>
      <c r="Y72" s="87"/>
      <c r="Z72" s="87"/>
      <c r="AA72" s="87"/>
      <c r="AB72" s="87"/>
    </row>
    <row r="73" spans="1:28">
      <c r="A73" s="297"/>
      <c r="B73" s="141"/>
      <c r="C73" s="296"/>
      <c r="D73" s="143"/>
      <c r="E73" s="297"/>
      <c r="F73" s="297"/>
      <c r="G73" s="138"/>
      <c r="H73" s="66"/>
      <c r="I73" s="66"/>
      <c r="J73" s="66"/>
      <c r="K73" s="129"/>
      <c r="L73" s="66"/>
      <c r="M73" s="66"/>
      <c r="N73" s="118"/>
      <c r="O73" s="140"/>
      <c r="P73" s="140"/>
      <c r="Q73" s="140"/>
      <c r="R73" s="155"/>
      <c r="S73" s="140"/>
      <c r="T73" s="140"/>
      <c r="U73" s="138"/>
      <c r="V73" s="87"/>
      <c r="W73" s="87"/>
      <c r="X73" s="87"/>
      <c r="Y73" s="87"/>
      <c r="Z73" s="87"/>
      <c r="AA73" s="87"/>
      <c r="AB73" s="87"/>
    </row>
    <row r="74" spans="1:28">
      <c r="A74" s="297"/>
      <c r="B74" s="141"/>
      <c r="C74" s="296"/>
      <c r="D74" s="143"/>
      <c r="E74" s="297"/>
      <c r="F74" s="297"/>
      <c r="G74" s="138"/>
      <c r="H74" s="80"/>
      <c r="I74" s="80"/>
      <c r="J74" s="39"/>
      <c r="K74" s="68"/>
      <c r="L74" s="80"/>
      <c r="M74" s="80"/>
      <c r="N74" s="118"/>
      <c r="O74" s="137"/>
      <c r="P74" s="137"/>
      <c r="Q74" s="137"/>
      <c r="R74" s="143"/>
      <c r="S74" s="137"/>
      <c r="T74" s="137"/>
      <c r="U74" s="136"/>
      <c r="V74" s="87"/>
      <c r="W74" s="87"/>
      <c r="X74" s="87"/>
      <c r="Y74" s="87"/>
      <c r="Z74" s="87"/>
      <c r="AA74" s="87"/>
      <c r="AB74" s="87"/>
    </row>
    <row r="75" spans="1:28">
      <c r="A75" s="140"/>
      <c r="B75" s="140"/>
      <c r="C75" s="303"/>
      <c r="D75" s="140"/>
      <c r="E75" s="140"/>
      <c r="F75" s="140"/>
      <c r="G75" s="138"/>
      <c r="H75" s="80"/>
      <c r="I75" s="80"/>
      <c r="J75" s="39"/>
      <c r="K75" s="68"/>
      <c r="L75" s="80"/>
      <c r="M75" s="80"/>
      <c r="N75" s="118"/>
      <c r="O75" s="137"/>
      <c r="P75" s="137"/>
      <c r="Q75" s="137"/>
      <c r="R75" s="143"/>
      <c r="S75" s="137"/>
      <c r="T75" s="137"/>
      <c r="U75" s="136"/>
      <c r="V75" s="87"/>
      <c r="W75" s="87"/>
      <c r="X75" s="87"/>
      <c r="Y75" s="87"/>
      <c r="Z75" s="87"/>
      <c r="AA75" s="87"/>
      <c r="AB75" s="87"/>
    </row>
    <row r="76" spans="1:28">
      <c r="A76" s="297"/>
      <c r="B76" s="141"/>
      <c r="C76" s="296"/>
      <c r="D76" s="143"/>
      <c r="E76" s="297"/>
      <c r="F76" s="297"/>
      <c r="G76" s="138"/>
      <c r="H76" s="80"/>
      <c r="I76" s="80"/>
      <c r="J76" s="39"/>
      <c r="K76" s="68"/>
      <c r="L76" s="80"/>
      <c r="M76" s="80"/>
      <c r="N76" s="118"/>
      <c r="O76" s="137"/>
      <c r="P76" s="137"/>
      <c r="Q76" s="137"/>
      <c r="R76" s="143"/>
      <c r="S76" s="137"/>
      <c r="T76" s="137"/>
      <c r="U76" s="136"/>
      <c r="V76" s="87"/>
      <c r="W76" s="87"/>
      <c r="X76" s="87"/>
      <c r="Y76" s="87"/>
      <c r="Z76" s="87"/>
      <c r="AA76" s="87"/>
      <c r="AB76" s="87"/>
    </row>
    <row r="77" spans="1:28">
      <c r="A77" s="297"/>
      <c r="B77" s="141"/>
      <c r="C77" s="296"/>
      <c r="D77" s="143"/>
      <c r="E77" s="297"/>
      <c r="F77" s="297"/>
      <c r="G77" s="138"/>
      <c r="H77" s="80"/>
      <c r="I77" s="80"/>
      <c r="J77" s="39"/>
      <c r="K77" s="68"/>
      <c r="L77" s="80"/>
      <c r="M77" s="80"/>
      <c r="N77" s="118"/>
      <c r="O77" s="137"/>
      <c r="P77" s="137"/>
      <c r="Q77" s="137"/>
      <c r="R77" s="143"/>
      <c r="S77" s="137"/>
      <c r="T77" s="137"/>
      <c r="U77" s="136"/>
      <c r="V77" s="87"/>
      <c r="W77" s="87"/>
      <c r="X77" s="87"/>
      <c r="Y77" s="87"/>
      <c r="Z77" s="87"/>
      <c r="AA77" s="87"/>
      <c r="AB77" s="87"/>
    </row>
    <row r="78" spans="1:28" s="51" customFormat="1">
      <c r="A78" s="297"/>
      <c r="B78" s="141"/>
      <c r="C78" s="296"/>
      <c r="D78" s="143"/>
      <c r="E78" s="297"/>
      <c r="F78" s="297"/>
      <c r="G78" s="138"/>
      <c r="H78" s="80"/>
      <c r="I78" s="80"/>
      <c r="J78" s="39"/>
      <c r="K78" s="68"/>
      <c r="L78" s="80"/>
      <c r="M78" s="80"/>
      <c r="N78" s="118"/>
      <c r="O78" s="137"/>
      <c r="P78" s="137"/>
      <c r="Q78" s="137"/>
      <c r="R78" s="143"/>
      <c r="S78" s="137"/>
      <c r="T78" s="137"/>
      <c r="U78" s="136"/>
      <c r="V78" s="87"/>
      <c r="W78" s="87"/>
      <c r="X78" s="87"/>
      <c r="Y78" s="87"/>
      <c r="Z78" s="87"/>
      <c r="AA78" s="87"/>
      <c r="AB78" s="87"/>
    </row>
    <row r="79" spans="1:28">
      <c r="A79" s="297"/>
      <c r="B79" s="141"/>
      <c r="C79" s="296"/>
      <c r="D79" s="143"/>
      <c r="E79" s="297"/>
      <c r="F79" s="297"/>
      <c r="G79" s="138"/>
      <c r="H79" s="80"/>
      <c r="I79" s="80"/>
      <c r="J79" s="39"/>
      <c r="K79" s="68"/>
      <c r="L79" s="80"/>
      <c r="M79" s="80"/>
      <c r="N79" s="118"/>
      <c r="O79" s="137"/>
      <c r="P79" s="137"/>
      <c r="Q79" s="137"/>
      <c r="R79" s="143"/>
      <c r="S79" s="137"/>
      <c r="T79" s="137"/>
      <c r="U79" s="136"/>
      <c r="V79" s="87"/>
      <c r="W79" s="87"/>
      <c r="X79" s="87"/>
      <c r="Y79" s="87"/>
      <c r="Z79" s="87"/>
      <c r="AA79" s="87"/>
      <c r="AB79" s="87"/>
    </row>
    <row r="80" spans="1:28">
      <c r="A80" s="297"/>
      <c r="B80" s="141"/>
      <c r="C80" s="296"/>
      <c r="D80" s="143"/>
      <c r="E80" s="297"/>
      <c r="F80" s="297"/>
      <c r="G80" s="138"/>
      <c r="H80" s="66"/>
      <c r="I80" s="66"/>
      <c r="J80" s="66"/>
      <c r="K80" s="66"/>
      <c r="L80" s="66"/>
      <c r="M80" s="66"/>
      <c r="N80" s="118"/>
      <c r="O80" s="140"/>
      <c r="P80" s="140"/>
      <c r="Q80" s="140"/>
      <c r="R80" s="140"/>
      <c r="S80" s="140"/>
      <c r="T80" s="140"/>
      <c r="U80" s="138"/>
      <c r="V80" s="87"/>
      <c r="W80" s="87"/>
      <c r="X80" s="87"/>
      <c r="Y80" s="87"/>
      <c r="Z80" s="87"/>
      <c r="AA80" s="87"/>
      <c r="AB80" s="87"/>
    </row>
    <row r="81" spans="1:28">
      <c r="A81" s="297"/>
      <c r="B81" s="141"/>
      <c r="C81" s="296"/>
      <c r="D81" s="143"/>
      <c r="E81" s="297"/>
      <c r="F81" s="297"/>
      <c r="G81" s="138"/>
      <c r="H81" s="80"/>
      <c r="I81" s="80"/>
      <c r="J81" s="39"/>
      <c r="K81" s="68"/>
      <c r="L81" s="80"/>
      <c r="M81" s="80"/>
      <c r="N81" s="118"/>
      <c r="O81" s="137"/>
      <c r="P81" s="137"/>
      <c r="Q81" s="137"/>
      <c r="R81" s="143"/>
      <c r="S81" s="137"/>
      <c r="T81" s="137"/>
      <c r="U81" s="136"/>
      <c r="V81" s="87"/>
      <c r="W81" s="87"/>
      <c r="X81" s="87"/>
      <c r="Y81" s="87"/>
      <c r="Z81" s="87"/>
      <c r="AA81" s="87"/>
      <c r="AB81" s="87"/>
    </row>
    <row r="82" spans="1:28">
      <c r="A82" s="297"/>
      <c r="B82" s="141"/>
      <c r="C82" s="296"/>
      <c r="D82" s="143"/>
      <c r="E82" s="297"/>
      <c r="F82" s="297"/>
      <c r="G82" s="138"/>
      <c r="H82" s="80"/>
      <c r="I82" s="80"/>
      <c r="J82" s="39"/>
      <c r="K82" s="68"/>
      <c r="L82" s="80"/>
      <c r="M82" s="80"/>
      <c r="N82" s="118"/>
      <c r="O82" s="137"/>
      <c r="P82" s="137"/>
      <c r="Q82" s="137"/>
      <c r="R82" s="143"/>
      <c r="S82" s="137"/>
      <c r="T82" s="137"/>
      <c r="U82" s="136"/>
      <c r="V82" s="87"/>
      <c r="W82" s="87"/>
      <c r="X82" s="87"/>
      <c r="Y82" s="87"/>
      <c r="Z82" s="87"/>
      <c r="AA82" s="87"/>
      <c r="AB82" s="87"/>
    </row>
    <row r="83" spans="1:28">
      <c r="A83" s="140"/>
      <c r="B83" s="140"/>
      <c r="C83" s="303"/>
      <c r="D83" s="140"/>
      <c r="E83" s="140"/>
      <c r="F83" s="140"/>
      <c r="G83" s="138"/>
      <c r="H83" s="80"/>
      <c r="I83" s="80"/>
      <c r="J83" s="39"/>
      <c r="K83" s="68"/>
      <c r="L83" s="80"/>
      <c r="M83" s="80"/>
      <c r="N83" s="118"/>
      <c r="O83" s="137"/>
      <c r="P83" s="137"/>
      <c r="Q83" s="137"/>
      <c r="R83" s="143"/>
      <c r="S83" s="137"/>
      <c r="T83" s="137"/>
      <c r="U83" s="136"/>
      <c r="V83" s="87"/>
      <c r="W83" s="87"/>
      <c r="X83" s="87"/>
      <c r="Y83" s="87"/>
      <c r="Z83" s="87"/>
      <c r="AA83" s="87"/>
      <c r="AB83" s="87"/>
    </row>
    <row r="84" spans="1:28">
      <c r="A84" s="297"/>
      <c r="B84" s="141"/>
      <c r="C84" s="296"/>
      <c r="D84" s="143"/>
      <c r="E84" s="297"/>
      <c r="F84" s="297"/>
      <c r="G84" s="138"/>
      <c r="H84" s="80"/>
      <c r="I84" s="80"/>
      <c r="J84" s="39"/>
      <c r="K84" s="68"/>
      <c r="L84" s="80"/>
      <c r="M84" s="80"/>
      <c r="N84" s="118"/>
      <c r="O84" s="137"/>
      <c r="P84" s="137"/>
      <c r="Q84" s="137"/>
      <c r="R84" s="143"/>
      <c r="S84" s="137"/>
      <c r="T84" s="137"/>
      <c r="U84" s="136"/>
      <c r="V84" s="87"/>
      <c r="W84" s="87"/>
      <c r="X84" s="87"/>
      <c r="Y84" s="87"/>
      <c r="Z84" s="87"/>
      <c r="AA84" s="87"/>
      <c r="AB84" s="87"/>
    </row>
    <row r="85" spans="1:28">
      <c r="A85" s="297"/>
      <c r="B85" s="141"/>
      <c r="C85" s="296"/>
      <c r="D85" s="143"/>
      <c r="E85" s="297"/>
      <c r="F85" s="297"/>
      <c r="G85" s="138"/>
      <c r="H85" s="80"/>
      <c r="I85" s="80"/>
      <c r="J85" s="39"/>
      <c r="K85" s="68"/>
      <c r="L85" s="80"/>
      <c r="M85" s="80"/>
      <c r="N85" s="118"/>
      <c r="O85" s="137"/>
      <c r="P85" s="137"/>
      <c r="Q85" s="137"/>
      <c r="R85" s="143"/>
      <c r="S85" s="137"/>
      <c r="T85" s="137"/>
      <c r="U85" s="136"/>
      <c r="V85" s="87"/>
      <c r="W85" s="87"/>
      <c r="X85" s="87"/>
      <c r="Y85" s="87"/>
      <c r="Z85" s="87"/>
      <c r="AA85" s="87"/>
      <c r="AB85" s="87"/>
    </row>
    <row r="86" spans="1:28">
      <c r="A86" s="297"/>
      <c r="B86" s="141"/>
      <c r="C86" s="296"/>
      <c r="D86" s="143"/>
      <c r="E86" s="297"/>
      <c r="F86" s="297"/>
      <c r="G86" s="138"/>
      <c r="H86" s="80"/>
      <c r="I86" s="80"/>
      <c r="J86" s="39"/>
      <c r="K86" s="68"/>
      <c r="L86" s="80"/>
      <c r="M86" s="80"/>
      <c r="N86" s="118"/>
      <c r="O86" s="137"/>
      <c r="P86" s="137"/>
      <c r="Q86" s="137"/>
      <c r="R86" s="143"/>
      <c r="S86" s="137"/>
      <c r="T86" s="137"/>
      <c r="U86" s="136"/>
      <c r="V86" s="87"/>
      <c r="W86" s="87"/>
      <c r="X86" s="87"/>
      <c r="Y86" s="87"/>
      <c r="Z86" s="87"/>
      <c r="AA86" s="87"/>
      <c r="AB86" s="87"/>
    </row>
    <row r="87" spans="1:28">
      <c r="A87" s="297"/>
      <c r="B87" s="141"/>
      <c r="C87" s="296"/>
      <c r="D87" s="143"/>
      <c r="E87" s="297"/>
      <c r="F87" s="297"/>
      <c r="G87" s="138"/>
      <c r="H87" s="66"/>
      <c r="I87" s="66"/>
      <c r="J87" s="66"/>
      <c r="K87" s="66"/>
      <c r="L87" s="66"/>
      <c r="M87" s="66"/>
      <c r="N87" s="118"/>
      <c r="O87" s="140"/>
      <c r="P87" s="140"/>
      <c r="Q87" s="140"/>
      <c r="R87" s="140"/>
      <c r="S87" s="140"/>
      <c r="T87" s="140"/>
      <c r="U87" s="138"/>
      <c r="V87" s="87"/>
      <c r="W87" s="87"/>
      <c r="X87" s="87"/>
      <c r="Y87" s="87"/>
      <c r="Z87" s="87"/>
      <c r="AA87" s="87"/>
      <c r="AB87" s="87"/>
    </row>
    <row r="88" spans="1:28">
      <c r="A88" s="297"/>
      <c r="B88" s="141"/>
      <c r="C88" s="296"/>
      <c r="D88" s="143"/>
      <c r="E88" s="297"/>
      <c r="F88" s="297"/>
      <c r="G88" s="138"/>
      <c r="H88" s="80"/>
      <c r="I88" s="80"/>
      <c r="J88" s="39"/>
      <c r="K88" s="68"/>
      <c r="L88" s="80"/>
      <c r="M88" s="80"/>
      <c r="N88" s="118"/>
      <c r="O88" s="137"/>
      <c r="P88" s="137"/>
      <c r="Q88" s="137"/>
      <c r="R88" s="143"/>
      <c r="S88" s="137"/>
      <c r="T88" s="137"/>
      <c r="U88" s="136"/>
      <c r="V88" s="87"/>
      <c r="W88" s="87"/>
      <c r="X88" s="87"/>
      <c r="Y88" s="87"/>
      <c r="Z88" s="87"/>
      <c r="AA88" s="87"/>
      <c r="AB88" s="87"/>
    </row>
    <row r="89" spans="1:28">
      <c r="A89" s="297"/>
      <c r="B89" s="141"/>
      <c r="C89" s="296"/>
      <c r="D89" s="143"/>
      <c r="E89" s="297"/>
      <c r="F89" s="297"/>
      <c r="G89" s="138"/>
      <c r="H89" s="80"/>
      <c r="I89" s="80"/>
      <c r="J89" s="39"/>
      <c r="K89" s="68"/>
      <c r="L89" s="80"/>
      <c r="M89" s="80"/>
      <c r="N89" s="118"/>
      <c r="O89" s="137"/>
      <c r="P89" s="137"/>
      <c r="Q89" s="137"/>
      <c r="R89" s="143"/>
      <c r="S89" s="137"/>
      <c r="T89" s="137"/>
      <c r="U89" s="136"/>
      <c r="V89" s="87"/>
      <c r="W89" s="87"/>
      <c r="X89" s="87"/>
      <c r="Y89" s="87"/>
      <c r="Z89" s="87"/>
      <c r="AA89" s="87"/>
      <c r="AB89" s="87"/>
    </row>
    <row r="90" spans="1:28">
      <c r="A90" s="297"/>
      <c r="B90" s="141"/>
      <c r="C90" s="296"/>
      <c r="D90" s="143"/>
      <c r="E90" s="297"/>
      <c r="F90" s="297"/>
      <c r="G90" s="138"/>
      <c r="H90" s="80"/>
      <c r="I90" s="80"/>
      <c r="J90" s="39"/>
      <c r="K90" s="68"/>
      <c r="L90" s="80"/>
      <c r="M90" s="80"/>
      <c r="N90" s="118"/>
      <c r="O90" s="137"/>
      <c r="P90" s="137"/>
      <c r="Q90" s="137"/>
      <c r="R90" s="143"/>
      <c r="S90" s="137"/>
      <c r="T90" s="137"/>
      <c r="U90" s="136"/>
      <c r="V90" s="87"/>
      <c r="W90" s="87"/>
      <c r="X90" s="87"/>
      <c r="Y90" s="87"/>
      <c r="Z90" s="87"/>
      <c r="AA90" s="87"/>
      <c r="AB90" s="87"/>
    </row>
    <row r="91" spans="1:28" s="52" customFormat="1">
      <c r="A91" s="140"/>
      <c r="B91" s="140"/>
      <c r="C91" s="303"/>
      <c r="D91" s="140"/>
      <c r="E91" s="140"/>
      <c r="F91" s="140"/>
      <c r="G91" s="138"/>
      <c r="H91" s="80"/>
      <c r="I91" s="80"/>
      <c r="J91" s="39"/>
      <c r="K91" s="68"/>
      <c r="L91" s="80"/>
      <c r="M91" s="80"/>
      <c r="N91" s="118"/>
      <c r="O91" s="137"/>
      <c r="P91" s="137"/>
      <c r="Q91" s="137"/>
      <c r="R91" s="143"/>
      <c r="S91" s="137"/>
      <c r="T91" s="137"/>
      <c r="U91" s="136"/>
      <c r="V91" s="87"/>
      <c r="W91" s="87"/>
      <c r="X91" s="87"/>
      <c r="Y91" s="87"/>
      <c r="Z91" s="87"/>
      <c r="AA91" s="87"/>
      <c r="AB91" s="87"/>
    </row>
    <row r="92" spans="1:28">
      <c r="A92" s="297"/>
      <c r="B92" s="141"/>
      <c r="C92" s="296"/>
      <c r="D92" s="143"/>
      <c r="E92" s="297"/>
      <c r="F92" s="297"/>
      <c r="G92" s="138"/>
      <c r="H92" s="80"/>
      <c r="I92" s="80"/>
      <c r="J92" s="39"/>
      <c r="K92" s="68"/>
      <c r="L92" s="80"/>
      <c r="M92" s="80"/>
      <c r="N92" s="118"/>
      <c r="O92" s="137"/>
      <c r="P92" s="137"/>
      <c r="Q92" s="137"/>
      <c r="R92" s="143"/>
      <c r="S92" s="137"/>
      <c r="T92" s="137"/>
      <c r="U92" s="136"/>
      <c r="V92" s="87"/>
      <c r="W92" s="87"/>
      <c r="X92" s="87"/>
      <c r="Y92" s="87"/>
      <c r="Z92" s="87"/>
      <c r="AA92" s="87"/>
      <c r="AB92" s="87"/>
    </row>
    <row r="93" spans="1:28">
      <c r="A93" s="297"/>
      <c r="B93" s="141"/>
      <c r="C93" s="296"/>
      <c r="D93" s="143"/>
      <c r="E93" s="297"/>
      <c r="F93" s="297"/>
      <c r="G93" s="138"/>
      <c r="H93" s="80"/>
      <c r="I93" s="80"/>
      <c r="J93" s="39"/>
      <c r="K93" s="68"/>
      <c r="L93" s="80"/>
      <c r="M93" s="80"/>
      <c r="N93" s="118"/>
      <c r="O93" s="137"/>
      <c r="P93" s="137"/>
      <c r="Q93" s="137"/>
      <c r="R93" s="143"/>
      <c r="S93" s="137"/>
      <c r="T93" s="137"/>
      <c r="U93" s="136"/>
      <c r="V93" s="87"/>
      <c r="W93" s="87"/>
      <c r="X93" s="87"/>
      <c r="Y93" s="87"/>
      <c r="Z93" s="87"/>
      <c r="AA93" s="87"/>
      <c r="AB93" s="87"/>
    </row>
    <row r="94" spans="1:28">
      <c r="A94" s="297"/>
      <c r="B94" s="141"/>
      <c r="C94" s="296"/>
      <c r="D94" s="143"/>
      <c r="E94" s="297"/>
      <c r="F94" s="297"/>
      <c r="G94" s="138"/>
      <c r="H94" s="66"/>
      <c r="I94" s="66"/>
      <c r="J94" s="66"/>
      <c r="K94" s="66"/>
      <c r="L94" s="66"/>
      <c r="M94" s="66"/>
      <c r="N94" s="118"/>
      <c r="O94" s="140"/>
      <c r="P94" s="140"/>
      <c r="Q94" s="140"/>
      <c r="R94" s="140"/>
      <c r="S94" s="140"/>
      <c r="T94" s="140"/>
      <c r="U94" s="138"/>
      <c r="V94" s="87"/>
      <c r="W94" s="87"/>
      <c r="X94" s="87"/>
      <c r="Y94" s="87"/>
      <c r="Z94" s="87"/>
      <c r="AA94" s="87"/>
      <c r="AB94" s="87"/>
    </row>
    <row r="95" spans="1:28">
      <c r="A95" s="297"/>
      <c r="B95" s="141"/>
      <c r="C95" s="296"/>
      <c r="D95" s="143"/>
      <c r="E95" s="297"/>
      <c r="F95" s="297"/>
      <c r="G95" s="138"/>
      <c r="H95" s="80"/>
      <c r="I95" s="80"/>
      <c r="J95" s="39"/>
      <c r="K95" s="68"/>
      <c r="L95" s="80"/>
      <c r="M95" s="80"/>
      <c r="N95" s="118"/>
      <c r="O95" s="137"/>
      <c r="P95" s="137"/>
      <c r="Q95" s="137"/>
      <c r="R95" s="143"/>
      <c r="S95" s="137"/>
      <c r="T95" s="137"/>
      <c r="U95" s="136"/>
      <c r="V95" s="87"/>
      <c r="W95" s="87"/>
      <c r="X95" s="87"/>
      <c r="Y95" s="87"/>
      <c r="Z95" s="87"/>
      <c r="AA95" s="87"/>
      <c r="AB95" s="87"/>
    </row>
    <row r="96" spans="1:28">
      <c r="A96" s="297"/>
      <c r="B96" s="141"/>
      <c r="C96" s="296"/>
      <c r="D96" s="143"/>
      <c r="E96" s="297"/>
      <c r="F96" s="297"/>
      <c r="G96" s="138"/>
      <c r="H96" s="80"/>
      <c r="I96" s="80"/>
      <c r="J96" s="39"/>
      <c r="K96" s="68"/>
      <c r="L96" s="80"/>
      <c r="M96" s="80"/>
      <c r="N96" s="118"/>
      <c r="O96" s="137"/>
      <c r="P96" s="137"/>
      <c r="Q96" s="137"/>
      <c r="R96" s="143"/>
      <c r="S96" s="137"/>
      <c r="T96" s="137"/>
      <c r="U96" s="136"/>
      <c r="V96" s="87"/>
      <c r="W96" s="87"/>
      <c r="X96" s="87"/>
      <c r="Y96" s="87"/>
      <c r="Z96" s="87"/>
      <c r="AA96" s="87"/>
      <c r="AB96" s="87"/>
    </row>
    <row r="97" spans="1:28" s="53" customFormat="1">
      <c r="A97" s="297"/>
      <c r="B97" s="141"/>
      <c r="C97" s="296"/>
      <c r="D97" s="143"/>
      <c r="E97" s="297"/>
      <c r="F97" s="297"/>
      <c r="G97" s="138"/>
      <c r="H97" s="80"/>
      <c r="I97" s="80"/>
      <c r="J97" s="39"/>
      <c r="K97" s="68"/>
      <c r="L97" s="80"/>
      <c r="M97" s="80"/>
      <c r="N97" s="118"/>
      <c r="O97" s="137"/>
      <c r="P97" s="137"/>
      <c r="Q97" s="137"/>
      <c r="R97" s="143"/>
      <c r="S97" s="137"/>
      <c r="T97" s="137"/>
      <c r="U97" s="136"/>
      <c r="V97" s="87"/>
      <c r="W97" s="87"/>
      <c r="X97" s="87"/>
      <c r="Y97" s="87"/>
      <c r="Z97" s="87"/>
      <c r="AA97" s="87"/>
      <c r="AB97" s="87"/>
    </row>
    <row r="98" spans="1:28">
      <c r="A98" s="297"/>
      <c r="B98" s="141"/>
      <c r="C98" s="296"/>
      <c r="D98" s="143"/>
      <c r="E98" s="297"/>
      <c r="F98" s="297"/>
      <c r="G98" s="138"/>
      <c r="H98" s="80"/>
      <c r="I98" s="80"/>
      <c r="J98" s="39"/>
      <c r="K98" s="68"/>
      <c r="L98" s="80"/>
      <c r="M98" s="80"/>
      <c r="N98" s="118"/>
      <c r="O98" s="137"/>
      <c r="P98" s="137"/>
      <c r="Q98" s="137"/>
      <c r="R98" s="143"/>
      <c r="S98" s="137"/>
      <c r="T98" s="137"/>
      <c r="U98" s="136"/>
      <c r="V98" s="87"/>
      <c r="W98" s="87"/>
      <c r="X98" s="87"/>
      <c r="Y98" s="87"/>
      <c r="Z98" s="87"/>
      <c r="AA98" s="87"/>
      <c r="AB98" s="87"/>
    </row>
    <row r="99" spans="1:28">
      <c r="A99" s="140"/>
      <c r="B99" s="140"/>
      <c r="C99" s="303"/>
      <c r="D99" s="140"/>
      <c r="E99" s="140"/>
      <c r="F99" s="140"/>
      <c r="G99" s="138"/>
      <c r="H99" s="80"/>
      <c r="I99" s="80"/>
      <c r="J99" s="39"/>
      <c r="K99" s="68"/>
      <c r="L99" s="80"/>
      <c r="M99" s="80"/>
      <c r="N99" s="118"/>
      <c r="O99" s="137"/>
      <c r="P99" s="137"/>
      <c r="Q99" s="137"/>
      <c r="R99" s="143"/>
      <c r="S99" s="137"/>
      <c r="T99" s="137"/>
      <c r="U99" s="136"/>
      <c r="V99" s="87"/>
      <c r="W99" s="87"/>
      <c r="X99" s="87"/>
      <c r="Y99" s="87"/>
      <c r="Z99" s="87"/>
      <c r="AA99" s="87"/>
      <c r="AB99" s="87"/>
    </row>
    <row r="100" spans="1:28">
      <c r="A100" s="297"/>
      <c r="B100" s="141"/>
      <c r="C100" s="296"/>
      <c r="D100" s="143"/>
      <c r="E100" s="297"/>
      <c r="F100" s="297"/>
      <c r="G100" s="138"/>
      <c r="H100" s="80"/>
      <c r="I100" s="80"/>
      <c r="J100" s="39"/>
      <c r="K100" s="68"/>
      <c r="L100" s="80"/>
      <c r="M100" s="80"/>
      <c r="N100" s="118"/>
      <c r="O100" s="137"/>
      <c r="P100" s="137"/>
      <c r="Q100" s="137"/>
      <c r="R100" s="143"/>
      <c r="S100" s="137"/>
      <c r="T100" s="137"/>
      <c r="U100" s="136"/>
      <c r="V100" s="87"/>
      <c r="W100" s="87"/>
      <c r="X100" s="87"/>
      <c r="Y100" s="87"/>
      <c r="Z100" s="87"/>
      <c r="AA100" s="87"/>
      <c r="AB100" s="87"/>
    </row>
    <row r="101" spans="1:28">
      <c r="A101" s="297"/>
      <c r="B101" s="141"/>
      <c r="C101" s="296"/>
      <c r="D101" s="143"/>
      <c r="E101" s="297"/>
      <c r="F101" s="297"/>
      <c r="G101" s="138"/>
      <c r="H101" s="66"/>
      <c r="I101" s="66"/>
      <c r="J101" s="66"/>
      <c r="K101" s="66"/>
      <c r="L101" s="66"/>
      <c r="M101" s="66"/>
      <c r="N101" s="118"/>
      <c r="O101" s="140"/>
      <c r="P101" s="140"/>
      <c r="Q101" s="140"/>
      <c r="R101" s="140"/>
      <c r="S101" s="140"/>
      <c r="T101" s="140"/>
      <c r="U101" s="138"/>
      <c r="V101" s="87"/>
      <c r="W101" s="87"/>
      <c r="X101" s="87"/>
      <c r="Y101" s="87"/>
      <c r="Z101" s="87"/>
      <c r="AA101" s="87"/>
      <c r="AB101" s="87"/>
    </row>
    <row r="102" spans="1:28">
      <c r="A102" s="297"/>
      <c r="B102" s="141"/>
      <c r="C102" s="296"/>
      <c r="D102" s="143"/>
      <c r="E102" s="297"/>
      <c r="F102" s="297"/>
      <c r="G102" s="138"/>
      <c r="H102" s="80"/>
      <c r="I102" s="80"/>
      <c r="J102" s="39"/>
      <c r="K102" s="68"/>
      <c r="L102" s="80"/>
      <c r="M102" s="80"/>
      <c r="N102" s="118"/>
      <c r="O102" s="137"/>
      <c r="P102" s="137"/>
      <c r="Q102" s="137"/>
      <c r="R102" s="143"/>
      <c r="S102" s="137"/>
      <c r="T102" s="137"/>
      <c r="U102" s="136"/>
      <c r="V102" s="87"/>
      <c r="W102" s="87"/>
      <c r="X102" s="87"/>
      <c r="Y102" s="87"/>
      <c r="Z102" s="87"/>
      <c r="AA102" s="87"/>
      <c r="AB102" s="87"/>
    </row>
    <row r="103" spans="1:28">
      <c r="A103" s="297"/>
      <c r="B103" s="141"/>
      <c r="C103" s="296"/>
      <c r="D103" s="143"/>
      <c r="E103" s="297"/>
      <c r="F103" s="297"/>
      <c r="G103" s="138"/>
      <c r="H103" s="80"/>
      <c r="I103" s="80"/>
      <c r="J103" s="39"/>
      <c r="K103" s="68"/>
      <c r="L103" s="80"/>
      <c r="M103" s="80"/>
      <c r="N103" s="118"/>
      <c r="O103" s="137"/>
      <c r="P103" s="137"/>
      <c r="Q103" s="137"/>
      <c r="R103" s="143"/>
      <c r="S103" s="137"/>
      <c r="T103" s="137"/>
      <c r="U103" s="136"/>
      <c r="V103" s="87"/>
      <c r="W103" s="87"/>
      <c r="X103" s="87"/>
      <c r="Y103" s="87"/>
      <c r="Z103" s="87"/>
      <c r="AA103" s="87"/>
      <c r="AB103" s="87"/>
    </row>
    <row r="104" spans="1:28">
      <c r="A104" s="297"/>
      <c r="B104" s="141"/>
      <c r="C104" s="296"/>
      <c r="D104" s="143"/>
      <c r="E104" s="297"/>
      <c r="F104" s="297"/>
      <c r="G104" s="138"/>
      <c r="H104" s="80"/>
      <c r="I104" s="80"/>
      <c r="J104" s="39"/>
      <c r="K104" s="68"/>
      <c r="L104" s="80"/>
      <c r="M104" s="80"/>
      <c r="N104" s="118"/>
      <c r="O104" s="137"/>
      <c r="P104" s="137"/>
      <c r="Q104" s="137"/>
      <c r="R104" s="143"/>
      <c r="S104" s="137"/>
      <c r="T104" s="137"/>
      <c r="U104" s="136"/>
      <c r="V104" s="87"/>
      <c r="W104" s="87"/>
      <c r="X104" s="87"/>
      <c r="Y104" s="87"/>
      <c r="Z104" s="87"/>
      <c r="AA104" s="87"/>
      <c r="AB104" s="87"/>
    </row>
    <row r="105" spans="1:28">
      <c r="A105" s="297"/>
      <c r="B105" s="141"/>
      <c r="C105" s="296"/>
      <c r="D105" s="143"/>
      <c r="E105" s="297"/>
      <c r="F105" s="297"/>
      <c r="G105" s="138"/>
      <c r="H105" s="80"/>
      <c r="I105" s="80"/>
      <c r="J105" s="39"/>
      <c r="K105" s="68"/>
      <c r="L105" s="80"/>
      <c r="M105" s="80"/>
      <c r="N105" s="118"/>
      <c r="O105" s="137"/>
      <c r="P105" s="137"/>
      <c r="Q105" s="137"/>
      <c r="R105" s="143"/>
      <c r="S105" s="137"/>
      <c r="T105" s="137"/>
      <c r="U105" s="136"/>
      <c r="V105" s="87"/>
      <c r="W105" s="87"/>
      <c r="X105" s="87"/>
      <c r="Y105" s="87"/>
      <c r="Z105" s="87"/>
      <c r="AA105" s="87"/>
      <c r="AB105" s="87"/>
    </row>
    <row r="106" spans="1:28">
      <c r="A106" s="297"/>
      <c r="B106" s="141"/>
      <c r="C106" s="296"/>
      <c r="D106" s="143"/>
      <c r="E106" s="297"/>
      <c r="F106" s="297"/>
      <c r="G106" s="138"/>
      <c r="H106" s="80"/>
      <c r="I106" s="80"/>
      <c r="J106" s="39"/>
      <c r="K106" s="68"/>
      <c r="L106" s="80"/>
      <c r="M106" s="80"/>
      <c r="N106" s="118"/>
      <c r="O106" s="137"/>
      <c r="P106" s="137"/>
      <c r="Q106" s="137"/>
      <c r="R106" s="143"/>
      <c r="S106" s="137"/>
      <c r="T106" s="137"/>
      <c r="U106" s="136"/>
      <c r="V106" s="87"/>
      <c r="W106" s="87"/>
      <c r="X106" s="87"/>
      <c r="Y106" s="87"/>
      <c r="Z106" s="87"/>
      <c r="AA106" s="87"/>
      <c r="AB106" s="87"/>
    </row>
    <row r="107" spans="1:28">
      <c r="A107" s="140"/>
      <c r="B107" s="140"/>
      <c r="C107" s="303"/>
      <c r="D107" s="140"/>
      <c r="E107" s="140"/>
      <c r="F107" s="140"/>
      <c r="G107" s="138"/>
      <c r="H107" s="80"/>
      <c r="I107" s="80"/>
      <c r="J107" s="39"/>
      <c r="K107" s="68"/>
      <c r="L107" s="80"/>
      <c r="M107" s="80"/>
      <c r="N107" s="118"/>
      <c r="O107" s="137"/>
      <c r="P107" s="137"/>
      <c r="Q107" s="137"/>
      <c r="R107" s="143"/>
      <c r="S107" s="137"/>
      <c r="T107" s="137"/>
      <c r="U107" s="136"/>
      <c r="V107" s="87"/>
      <c r="W107" s="87"/>
      <c r="X107" s="87"/>
      <c r="Y107" s="87"/>
      <c r="Z107" s="87"/>
      <c r="AA107" s="87"/>
      <c r="AB107" s="87"/>
    </row>
    <row r="108" spans="1:28">
      <c r="A108" s="297"/>
      <c r="B108" s="141"/>
      <c r="C108" s="296"/>
      <c r="D108" s="143"/>
      <c r="E108" s="297"/>
      <c r="F108" s="297"/>
      <c r="G108" s="138"/>
      <c r="H108" s="80"/>
      <c r="I108" s="80"/>
      <c r="J108" s="39"/>
      <c r="K108" s="68"/>
      <c r="L108" s="80"/>
      <c r="M108" s="80"/>
      <c r="N108" s="118"/>
      <c r="O108" s="137"/>
      <c r="P108" s="137"/>
      <c r="Q108" s="137"/>
      <c r="R108" s="143"/>
      <c r="S108" s="137"/>
      <c r="T108" s="137"/>
      <c r="U108" s="136"/>
      <c r="V108" s="87"/>
      <c r="W108" s="87"/>
      <c r="X108" s="87"/>
      <c r="Y108" s="87"/>
      <c r="Z108" s="87"/>
      <c r="AA108" s="87"/>
      <c r="AB108" s="87"/>
    </row>
    <row r="109" spans="1:28">
      <c r="A109" s="297"/>
      <c r="B109" s="141"/>
      <c r="C109" s="296"/>
      <c r="D109" s="143"/>
      <c r="E109" s="297"/>
      <c r="F109" s="297"/>
      <c r="G109" s="138"/>
      <c r="H109" s="66"/>
      <c r="I109" s="66"/>
      <c r="J109" s="66"/>
      <c r="K109" s="129"/>
      <c r="L109" s="66"/>
      <c r="M109" s="66"/>
      <c r="N109" s="67"/>
      <c r="O109" s="140"/>
      <c r="P109" s="140"/>
      <c r="Q109" s="140"/>
      <c r="R109" s="155"/>
      <c r="S109" s="140"/>
      <c r="T109" s="140"/>
      <c r="U109" s="142"/>
      <c r="V109" s="87"/>
      <c r="W109" s="87"/>
      <c r="X109" s="87"/>
      <c r="Y109" s="87"/>
      <c r="Z109" s="87"/>
      <c r="AA109" s="87"/>
      <c r="AB109" s="87"/>
    </row>
    <row r="110" spans="1:28">
      <c r="A110" s="297"/>
      <c r="B110" s="141"/>
      <c r="C110" s="296"/>
      <c r="D110" s="143"/>
      <c r="E110" s="297"/>
      <c r="F110" s="297"/>
      <c r="G110" s="138"/>
      <c r="H110" s="80"/>
      <c r="I110" s="80"/>
      <c r="J110" s="39"/>
      <c r="K110" s="68"/>
      <c r="L110" s="80"/>
      <c r="M110" s="80"/>
      <c r="N110" s="67"/>
      <c r="O110" s="137"/>
      <c r="P110" s="137"/>
      <c r="Q110" s="137"/>
      <c r="R110" s="143"/>
      <c r="S110" s="137"/>
      <c r="T110" s="137"/>
      <c r="U110" s="142"/>
      <c r="V110" s="87"/>
      <c r="W110" s="87"/>
      <c r="X110" s="87"/>
      <c r="Y110" s="87"/>
      <c r="Z110" s="87"/>
      <c r="AA110" s="87"/>
      <c r="AB110" s="87"/>
    </row>
    <row r="111" spans="1:28" s="54" customFormat="1">
      <c r="A111" s="297"/>
      <c r="B111" s="141"/>
      <c r="C111" s="296"/>
      <c r="D111" s="143"/>
      <c r="E111" s="297"/>
      <c r="F111" s="297"/>
      <c r="G111" s="138"/>
      <c r="H111" s="80"/>
      <c r="I111" s="80"/>
      <c r="J111" s="39"/>
      <c r="K111" s="68"/>
      <c r="L111" s="80"/>
      <c r="M111" s="80"/>
      <c r="N111" s="67"/>
      <c r="O111" s="137"/>
      <c r="P111" s="137"/>
      <c r="Q111" s="137"/>
      <c r="R111" s="143"/>
      <c r="S111" s="137"/>
      <c r="T111" s="137"/>
      <c r="U111" s="142"/>
      <c r="V111" s="87"/>
      <c r="W111" s="87"/>
      <c r="X111" s="87"/>
      <c r="Y111" s="87"/>
      <c r="Z111" s="87"/>
      <c r="AA111" s="87"/>
      <c r="AB111" s="87"/>
    </row>
    <row r="112" spans="1:28">
      <c r="A112" s="297"/>
      <c r="B112" s="141"/>
      <c r="C112" s="296"/>
      <c r="D112" s="143"/>
      <c r="E112" s="297"/>
      <c r="F112" s="297"/>
      <c r="G112" s="138"/>
      <c r="H112" s="80"/>
      <c r="I112" s="80"/>
      <c r="J112" s="39"/>
      <c r="K112" s="68"/>
      <c r="L112" s="80"/>
      <c r="M112" s="80"/>
      <c r="N112" s="67"/>
      <c r="O112" s="137"/>
      <c r="P112" s="137"/>
      <c r="Q112" s="137"/>
      <c r="R112" s="143"/>
      <c r="S112" s="137"/>
      <c r="T112" s="137"/>
      <c r="U112" s="142"/>
      <c r="V112" s="87"/>
      <c r="W112" s="87"/>
      <c r="X112" s="87"/>
      <c r="Y112" s="87"/>
      <c r="Z112" s="87"/>
      <c r="AA112" s="87"/>
      <c r="AB112" s="87"/>
    </row>
    <row r="113" spans="1:28">
      <c r="A113" s="297"/>
      <c r="B113" s="141"/>
      <c r="C113" s="296"/>
      <c r="D113" s="143"/>
      <c r="E113" s="297"/>
      <c r="F113" s="297"/>
      <c r="G113" s="138"/>
      <c r="H113" s="80"/>
      <c r="I113" s="80"/>
      <c r="J113" s="39"/>
      <c r="K113" s="68"/>
      <c r="L113" s="80"/>
      <c r="M113" s="80"/>
      <c r="N113" s="67"/>
      <c r="O113" s="137"/>
      <c r="P113" s="137"/>
      <c r="Q113" s="137"/>
      <c r="R113" s="143"/>
      <c r="S113" s="137"/>
      <c r="T113" s="137"/>
      <c r="U113" s="142"/>
      <c r="V113" s="87"/>
      <c r="W113" s="87"/>
      <c r="X113" s="87"/>
      <c r="Y113" s="87"/>
      <c r="Z113" s="87"/>
      <c r="AA113" s="87"/>
      <c r="AB113" s="87"/>
    </row>
    <row r="114" spans="1:28">
      <c r="A114" s="297"/>
      <c r="B114" s="141"/>
      <c r="C114" s="296"/>
      <c r="D114" s="143"/>
      <c r="E114" s="297"/>
      <c r="F114" s="297"/>
      <c r="G114" s="138"/>
      <c r="H114" s="80"/>
      <c r="I114" s="80"/>
      <c r="J114" s="39"/>
      <c r="K114" s="68"/>
      <c r="L114" s="80"/>
      <c r="M114" s="80"/>
      <c r="N114" s="67"/>
      <c r="O114" s="137"/>
      <c r="P114" s="137"/>
      <c r="Q114" s="137"/>
      <c r="R114" s="143"/>
      <c r="S114" s="137"/>
      <c r="T114" s="137"/>
      <c r="U114" s="142"/>
      <c r="V114" s="87"/>
      <c r="W114" s="87"/>
      <c r="X114" s="87"/>
      <c r="Y114" s="87"/>
      <c r="Z114" s="87"/>
      <c r="AA114" s="87"/>
      <c r="AB114" s="87"/>
    </row>
    <row r="115" spans="1:28">
      <c r="A115" s="140"/>
      <c r="B115" s="140"/>
      <c r="C115" s="303"/>
      <c r="D115" s="140"/>
      <c r="E115" s="140"/>
      <c r="F115" s="140"/>
      <c r="G115" s="138"/>
      <c r="H115" s="80"/>
      <c r="I115" s="80"/>
      <c r="J115" s="39"/>
      <c r="K115" s="68"/>
      <c r="L115" s="80"/>
      <c r="M115" s="80"/>
      <c r="N115" s="67"/>
      <c r="O115" s="137"/>
      <c r="P115" s="137"/>
      <c r="Q115" s="137"/>
      <c r="R115" s="143"/>
      <c r="S115" s="137"/>
      <c r="T115" s="137"/>
      <c r="U115" s="142"/>
      <c r="V115" s="87"/>
      <c r="W115" s="87"/>
      <c r="X115" s="87"/>
      <c r="Y115" s="87"/>
      <c r="Z115" s="87"/>
      <c r="AA115" s="87"/>
      <c r="AB115" s="87"/>
    </row>
    <row r="116" spans="1:28">
      <c r="A116" s="297"/>
      <c r="B116" s="141"/>
      <c r="C116" s="304"/>
      <c r="D116" s="143"/>
      <c r="E116" s="297"/>
      <c r="F116" s="297"/>
      <c r="G116" s="138"/>
      <c r="H116" s="80"/>
      <c r="I116" s="80"/>
      <c r="J116" s="39"/>
      <c r="K116" s="68"/>
      <c r="L116" s="80"/>
      <c r="M116" s="80"/>
      <c r="N116" s="67"/>
      <c r="O116" s="137"/>
      <c r="P116" s="137"/>
      <c r="Q116" s="137"/>
      <c r="R116" s="143"/>
      <c r="S116" s="137"/>
      <c r="T116" s="137"/>
      <c r="U116" s="142"/>
      <c r="V116" s="87"/>
      <c r="W116" s="87"/>
      <c r="X116" s="87"/>
      <c r="Y116" s="87"/>
      <c r="Z116" s="87"/>
      <c r="AA116" s="87"/>
      <c r="AB116" s="87"/>
    </row>
    <row r="117" spans="1:28">
      <c r="A117" s="297"/>
      <c r="B117" s="141"/>
      <c r="C117" s="304"/>
      <c r="D117" s="143"/>
      <c r="E117" s="297"/>
      <c r="F117" s="297"/>
      <c r="G117" s="138"/>
      <c r="H117" s="66"/>
      <c r="I117" s="66"/>
      <c r="J117" s="66"/>
      <c r="K117" s="129"/>
      <c r="L117" s="66"/>
      <c r="M117" s="66"/>
      <c r="N117" s="67"/>
      <c r="O117" s="140"/>
      <c r="P117" s="140"/>
      <c r="Q117" s="140"/>
      <c r="R117" s="155"/>
      <c r="S117" s="140"/>
      <c r="T117" s="140"/>
      <c r="U117" s="142"/>
      <c r="V117" s="87"/>
      <c r="W117" s="87"/>
      <c r="X117" s="87"/>
      <c r="Y117" s="87"/>
      <c r="Z117" s="87"/>
      <c r="AA117" s="87"/>
      <c r="AB117" s="87"/>
    </row>
    <row r="118" spans="1:28">
      <c r="A118" s="297"/>
      <c r="B118" s="141"/>
      <c r="C118" s="304"/>
      <c r="D118" s="143"/>
      <c r="E118" s="297"/>
      <c r="F118" s="297"/>
      <c r="G118" s="138"/>
      <c r="H118" s="80"/>
      <c r="I118" s="80"/>
      <c r="J118" s="39"/>
      <c r="K118" s="68"/>
      <c r="L118" s="80"/>
      <c r="M118" s="80"/>
      <c r="N118" s="67"/>
      <c r="O118" s="137"/>
      <c r="P118" s="137"/>
      <c r="Q118" s="137"/>
      <c r="R118" s="143"/>
      <c r="S118" s="137"/>
      <c r="T118" s="137"/>
      <c r="U118" s="142"/>
      <c r="V118" s="87"/>
      <c r="W118" s="87"/>
      <c r="X118" s="87"/>
      <c r="Y118" s="87"/>
      <c r="Z118" s="87"/>
      <c r="AA118" s="87"/>
      <c r="AB118" s="87"/>
    </row>
    <row r="119" spans="1:28">
      <c r="A119" s="297"/>
      <c r="B119" s="141"/>
      <c r="C119" s="304"/>
      <c r="D119" s="143"/>
      <c r="E119" s="297"/>
      <c r="F119" s="297"/>
      <c r="G119" s="138"/>
      <c r="H119" s="80"/>
      <c r="I119" s="80"/>
      <c r="J119" s="39"/>
      <c r="K119" s="68"/>
      <c r="L119" s="80"/>
      <c r="M119" s="80"/>
      <c r="N119" s="67"/>
      <c r="O119" s="137"/>
      <c r="P119" s="137"/>
      <c r="Q119" s="137"/>
      <c r="R119" s="143"/>
      <c r="S119" s="137"/>
      <c r="T119" s="137"/>
      <c r="U119" s="142"/>
      <c r="V119" s="87"/>
      <c r="W119" s="87"/>
      <c r="X119" s="87"/>
      <c r="Y119" s="87"/>
      <c r="Z119" s="87"/>
      <c r="AA119" s="87"/>
      <c r="AB119" s="87"/>
    </row>
    <row r="120" spans="1:28">
      <c r="A120" s="297"/>
      <c r="B120" s="141"/>
      <c r="C120" s="304"/>
      <c r="D120" s="143"/>
      <c r="E120" s="297"/>
      <c r="F120" s="297"/>
      <c r="G120" s="138"/>
      <c r="H120" s="80"/>
      <c r="I120" s="80"/>
      <c r="J120" s="39"/>
      <c r="K120" s="68"/>
      <c r="L120" s="80"/>
      <c r="M120" s="80"/>
      <c r="N120" s="67"/>
      <c r="O120" s="137"/>
      <c r="P120" s="137"/>
      <c r="Q120" s="137"/>
      <c r="R120" s="143"/>
      <c r="S120" s="137"/>
      <c r="T120" s="137"/>
      <c r="U120" s="142"/>
      <c r="V120" s="87"/>
      <c r="W120" s="87"/>
      <c r="X120" s="87"/>
      <c r="Y120" s="87"/>
      <c r="Z120" s="87"/>
      <c r="AA120" s="87"/>
      <c r="AB120" s="87"/>
    </row>
    <row r="121" spans="1:28">
      <c r="A121" s="297"/>
      <c r="B121" s="141"/>
      <c r="C121" s="304"/>
      <c r="D121" s="143"/>
      <c r="E121" s="297"/>
      <c r="F121" s="297"/>
      <c r="G121" s="138"/>
      <c r="H121" s="80"/>
      <c r="I121" s="80"/>
      <c r="J121" s="39"/>
      <c r="K121" s="68"/>
      <c r="L121" s="80"/>
      <c r="M121" s="80"/>
      <c r="N121" s="67"/>
      <c r="O121" s="137"/>
      <c r="P121" s="137"/>
      <c r="Q121" s="137"/>
      <c r="R121" s="143"/>
      <c r="S121" s="137"/>
      <c r="T121" s="137"/>
      <c r="U121" s="142"/>
      <c r="V121" s="87"/>
      <c r="W121" s="87"/>
      <c r="X121" s="87"/>
      <c r="Y121" s="87"/>
      <c r="Z121" s="87"/>
      <c r="AA121" s="87"/>
      <c r="AB121" s="87"/>
    </row>
    <row r="122" spans="1:28">
      <c r="A122" s="297"/>
      <c r="B122" s="141"/>
      <c r="C122" s="304"/>
      <c r="D122" s="143"/>
      <c r="E122" s="297"/>
      <c r="F122" s="297"/>
      <c r="G122" s="138"/>
      <c r="H122" s="80"/>
      <c r="I122" s="80"/>
      <c r="J122" s="39"/>
      <c r="K122" s="68"/>
      <c r="L122" s="80"/>
      <c r="M122" s="80"/>
      <c r="N122" s="67"/>
      <c r="O122" s="137"/>
      <c r="P122" s="137"/>
      <c r="Q122" s="137"/>
      <c r="R122" s="143"/>
      <c r="S122" s="137"/>
      <c r="T122" s="137"/>
      <c r="U122" s="142"/>
      <c r="V122" s="87"/>
      <c r="W122" s="87"/>
      <c r="X122" s="87"/>
      <c r="Y122" s="87"/>
      <c r="Z122" s="87"/>
      <c r="AA122" s="87"/>
      <c r="AB122" s="87"/>
    </row>
    <row r="123" spans="1:28">
      <c r="A123" s="140"/>
      <c r="B123" s="140"/>
      <c r="C123" s="303"/>
      <c r="D123" s="140"/>
      <c r="E123" s="140"/>
      <c r="F123" s="140"/>
      <c r="G123" s="138"/>
      <c r="H123" s="80"/>
      <c r="I123" s="80"/>
      <c r="J123" s="39"/>
      <c r="K123" s="68"/>
      <c r="L123" s="80"/>
      <c r="M123" s="80"/>
      <c r="N123" s="67"/>
      <c r="O123" s="137"/>
      <c r="P123" s="137"/>
      <c r="Q123" s="137"/>
      <c r="R123" s="143"/>
      <c r="S123" s="137"/>
      <c r="T123" s="137"/>
      <c r="U123" s="142"/>
      <c r="V123" s="87"/>
      <c r="W123" s="87"/>
      <c r="X123" s="87"/>
      <c r="Y123" s="87"/>
      <c r="Z123" s="87"/>
      <c r="AA123" s="87"/>
      <c r="AB123" s="87"/>
    </row>
    <row r="124" spans="1:28">
      <c r="A124" s="297"/>
      <c r="B124" s="141"/>
      <c r="C124" s="304"/>
      <c r="D124" s="143"/>
      <c r="E124" s="297"/>
      <c r="F124" s="297"/>
      <c r="G124" s="138"/>
      <c r="H124" s="80"/>
      <c r="I124" s="80"/>
      <c r="J124" s="39"/>
      <c r="K124" s="68"/>
      <c r="L124" s="80"/>
      <c r="M124" s="80"/>
      <c r="N124" s="67"/>
      <c r="O124" s="137"/>
      <c r="P124" s="137"/>
      <c r="Q124" s="137"/>
      <c r="R124" s="143"/>
      <c r="S124" s="137"/>
      <c r="T124" s="137"/>
      <c r="U124" s="142"/>
      <c r="V124" s="87"/>
      <c r="W124" s="87"/>
      <c r="X124" s="87"/>
      <c r="Y124" s="87"/>
      <c r="Z124" s="87"/>
      <c r="AA124" s="87"/>
      <c r="AB124" s="87"/>
    </row>
    <row r="125" spans="1:28">
      <c r="A125" s="297"/>
      <c r="B125" s="141"/>
      <c r="C125" s="304"/>
      <c r="D125" s="143"/>
      <c r="E125" s="297"/>
      <c r="F125" s="297"/>
      <c r="G125" s="138"/>
      <c r="H125" s="66"/>
      <c r="I125" s="66"/>
      <c r="J125" s="66"/>
      <c r="K125" s="129"/>
      <c r="L125" s="66"/>
      <c r="M125" s="66"/>
      <c r="N125" s="67"/>
      <c r="O125" s="140"/>
      <c r="P125" s="140"/>
      <c r="Q125" s="140"/>
      <c r="R125" s="155"/>
      <c r="S125" s="140"/>
      <c r="T125" s="140"/>
      <c r="U125" s="142"/>
      <c r="V125" s="87"/>
      <c r="W125" s="87"/>
      <c r="X125" s="87"/>
      <c r="Y125" s="87"/>
      <c r="Z125" s="87"/>
      <c r="AA125" s="87"/>
      <c r="AB125" s="87"/>
    </row>
    <row r="126" spans="1:28" s="55" customFormat="1">
      <c r="A126" s="297"/>
      <c r="B126" s="141"/>
      <c r="C126" s="304"/>
      <c r="D126" s="143"/>
      <c r="E126" s="297"/>
      <c r="F126" s="297"/>
      <c r="G126" s="138"/>
      <c r="H126" s="80"/>
      <c r="I126" s="80"/>
      <c r="J126" s="39"/>
      <c r="K126" s="68"/>
      <c r="L126" s="80"/>
      <c r="M126" s="80"/>
      <c r="N126" s="67"/>
      <c r="O126" s="137"/>
      <c r="P126" s="137"/>
      <c r="Q126" s="137"/>
      <c r="R126" s="143"/>
      <c r="S126" s="137"/>
      <c r="T126" s="137"/>
      <c r="U126" s="142"/>
      <c r="V126" s="87"/>
      <c r="W126" s="87"/>
      <c r="X126" s="87"/>
      <c r="Y126" s="87"/>
      <c r="Z126" s="87"/>
      <c r="AA126" s="87"/>
      <c r="AB126" s="87"/>
    </row>
    <row r="127" spans="1:28">
      <c r="A127" s="297"/>
      <c r="B127" s="141"/>
      <c r="C127" s="304"/>
      <c r="D127" s="143"/>
      <c r="E127" s="297"/>
      <c r="F127" s="297"/>
      <c r="G127" s="138"/>
      <c r="H127" s="80"/>
      <c r="I127" s="80"/>
      <c r="J127" s="39"/>
      <c r="K127" s="68"/>
      <c r="L127" s="80"/>
      <c r="M127" s="80"/>
      <c r="N127" s="67"/>
      <c r="O127" s="137"/>
      <c r="P127" s="137"/>
      <c r="Q127" s="137"/>
      <c r="R127" s="143"/>
      <c r="S127" s="137"/>
      <c r="T127" s="137"/>
      <c r="U127" s="142"/>
      <c r="V127" s="87"/>
      <c r="W127" s="87"/>
      <c r="X127" s="87"/>
      <c r="Y127" s="87"/>
      <c r="Z127" s="87"/>
      <c r="AA127" s="87"/>
      <c r="AB127" s="87"/>
    </row>
    <row r="128" spans="1:28">
      <c r="A128" s="297"/>
      <c r="B128" s="141"/>
      <c r="C128" s="304"/>
      <c r="D128" s="143"/>
      <c r="E128" s="297"/>
      <c r="F128" s="297"/>
      <c r="G128" s="138"/>
      <c r="H128" s="80"/>
      <c r="I128" s="80"/>
      <c r="J128" s="39"/>
      <c r="K128" s="68"/>
      <c r="L128" s="80"/>
      <c r="M128" s="80"/>
      <c r="N128" s="67"/>
      <c r="O128" s="137"/>
      <c r="P128" s="137"/>
      <c r="Q128" s="137"/>
      <c r="R128" s="143"/>
      <c r="S128" s="137"/>
      <c r="T128" s="137"/>
      <c r="U128" s="142"/>
      <c r="V128" s="87"/>
      <c r="W128" s="87"/>
      <c r="X128" s="87"/>
      <c r="Y128" s="87"/>
      <c r="Z128" s="87"/>
      <c r="AA128" s="87"/>
      <c r="AB128" s="87"/>
    </row>
    <row r="129" spans="1:28">
      <c r="A129" s="297"/>
      <c r="B129" s="141"/>
      <c r="C129" s="304"/>
      <c r="D129" s="143"/>
      <c r="E129" s="297"/>
      <c r="F129" s="297"/>
      <c r="G129" s="138"/>
      <c r="H129" s="80"/>
      <c r="I129" s="80"/>
      <c r="J129" s="39"/>
      <c r="K129" s="68"/>
      <c r="L129" s="80"/>
      <c r="M129" s="80"/>
      <c r="N129" s="67"/>
      <c r="O129" s="137"/>
      <c r="P129" s="137"/>
      <c r="Q129" s="137"/>
      <c r="R129" s="143"/>
      <c r="S129" s="137"/>
      <c r="T129" s="137"/>
      <c r="U129" s="142"/>
      <c r="V129" s="87"/>
      <c r="W129" s="87"/>
      <c r="X129" s="87"/>
      <c r="Y129" s="87"/>
      <c r="Z129" s="87"/>
      <c r="AA129" s="87"/>
      <c r="AB129" s="87"/>
    </row>
    <row r="130" spans="1:28">
      <c r="A130" s="297"/>
      <c r="B130" s="141"/>
      <c r="C130" s="304"/>
      <c r="D130" s="143"/>
      <c r="E130" s="297"/>
      <c r="F130" s="297"/>
      <c r="G130" s="138"/>
      <c r="H130" s="80"/>
      <c r="I130" s="80"/>
      <c r="J130" s="39"/>
      <c r="K130" s="68"/>
      <c r="L130" s="80"/>
      <c r="M130" s="80"/>
      <c r="N130" s="67"/>
      <c r="O130" s="137"/>
      <c r="P130" s="137"/>
      <c r="Q130" s="137"/>
      <c r="R130" s="143"/>
      <c r="S130" s="137"/>
      <c r="T130" s="137"/>
      <c r="U130" s="142"/>
      <c r="V130" s="87"/>
      <c r="W130" s="87"/>
      <c r="X130" s="87"/>
      <c r="Y130" s="87"/>
      <c r="Z130" s="87"/>
      <c r="AA130" s="87"/>
      <c r="AB130" s="87"/>
    </row>
    <row r="131" spans="1:28">
      <c r="A131" s="140"/>
      <c r="B131" s="140"/>
      <c r="C131" s="303"/>
      <c r="D131" s="140"/>
      <c r="E131" s="140"/>
      <c r="F131" s="140"/>
      <c r="G131" s="138"/>
      <c r="H131" s="80"/>
      <c r="I131" s="80"/>
      <c r="J131" s="39"/>
      <c r="K131" s="68"/>
      <c r="L131" s="80"/>
      <c r="M131" s="80"/>
      <c r="N131" s="67"/>
      <c r="O131" s="137"/>
      <c r="P131" s="137"/>
      <c r="Q131" s="137"/>
      <c r="R131" s="143"/>
      <c r="S131" s="137"/>
      <c r="T131" s="137"/>
      <c r="U131" s="142"/>
      <c r="V131" s="87"/>
      <c r="W131" s="87"/>
      <c r="X131" s="87"/>
      <c r="Y131" s="87"/>
      <c r="Z131" s="87"/>
      <c r="AA131" s="87"/>
      <c r="AB131" s="87"/>
    </row>
    <row r="132" spans="1:28">
      <c r="A132" s="297"/>
      <c r="B132" s="141"/>
      <c r="C132" s="304"/>
      <c r="D132" s="143"/>
      <c r="E132" s="297"/>
      <c r="F132" s="297"/>
      <c r="G132" s="138"/>
      <c r="H132" s="80"/>
      <c r="I132" s="80"/>
      <c r="J132" s="39"/>
      <c r="K132" s="68"/>
      <c r="L132" s="80"/>
      <c r="M132" s="80"/>
      <c r="N132" s="67"/>
      <c r="O132" s="137"/>
      <c r="P132" s="137"/>
      <c r="Q132" s="137"/>
      <c r="R132" s="143"/>
      <c r="S132" s="137"/>
      <c r="T132" s="137"/>
      <c r="U132" s="142"/>
      <c r="V132" s="87"/>
      <c r="W132" s="87"/>
      <c r="X132" s="87"/>
      <c r="Y132" s="87"/>
      <c r="Z132" s="87"/>
      <c r="AA132" s="87"/>
      <c r="AB132" s="87"/>
    </row>
    <row r="133" spans="1:28">
      <c r="A133" s="297"/>
      <c r="B133" s="141"/>
      <c r="C133" s="304"/>
      <c r="D133" s="143"/>
      <c r="E133" s="297"/>
      <c r="F133" s="297"/>
      <c r="G133" s="138"/>
      <c r="H133" s="66"/>
      <c r="I133" s="66"/>
      <c r="J133" s="66"/>
      <c r="K133" s="129"/>
      <c r="L133" s="66"/>
      <c r="M133" s="66"/>
      <c r="N133" s="67"/>
      <c r="O133" s="140"/>
      <c r="P133" s="140"/>
      <c r="Q133" s="140"/>
      <c r="R133" s="155"/>
      <c r="S133" s="140"/>
      <c r="T133" s="140"/>
      <c r="U133" s="142"/>
      <c r="V133" s="87"/>
      <c r="W133" s="87"/>
      <c r="X133" s="87"/>
      <c r="Y133" s="87"/>
      <c r="Z133" s="87"/>
      <c r="AA133" s="87"/>
      <c r="AB133" s="87"/>
    </row>
    <row r="134" spans="1:28">
      <c r="A134" s="297"/>
      <c r="B134" s="141"/>
      <c r="C134" s="304"/>
      <c r="D134" s="143"/>
      <c r="E134" s="297"/>
      <c r="F134" s="297"/>
      <c r="G134" s="138"/>
      <c r="H134" s="80"/>
      <c r="I134" s="80"/>
      <c r="J134" s="39"/>
      <c r="K134" s="68"/>
      <c r="L134" s="80"/>
      <c r="M134" s="80"/>
      <c r="N134" s="67"/>
      <c r="O134" s="137"/>
      <c r="P134" s="137"/>
      <c r="Q134" s="137"/>
      <c r="R134" s="143"/>
      <c r="S134" s="137"/>
      <c r="T134" s="137"/>
      <c r="U134" s="142"/>
      <c r="V134" s="87"/>
      <c r="W134" s="87"/>
      <c r="X134" s="87"/>
      <c r="Y134" s="87"/>
      <c r="Z134" s="87"/>
      <c r="AA134" s="87"/>
      <c r="AB134" s="87"/>
    </row>
    <row r="135" spans="1:28">
      <c r="A135" s="297"/>
      <c r="B135" s="141"/>
      <c r="C135" s="304"/>
      <c r="D135" s="143"/>
      <c r="E135" s="297"/>
      <c r="F135" s="297"/>
      <c r="G135" s="138"/>
      <c r="H135" s="80"/>
      <c r="I135" s="80"/>
      <c r="J135" s="39"/>
      <c r="K135" s="68"/>
      <c r="L135" s="80"/>
      <c r="M135" s="80"/>
      <c r="N135" s="67"/>
      <c r="O135" s="137"/>
      <c r="P135" s="137"/>
      <c r="Q135" s="137"/>
      <c r="R135" s="143"/>
      <c r="S135" s="137"/>
      <c r="T135" s="137"/>
      <c r="U135" s="142"/>
      <c r="V135" s="87"/>
      <c r="W135" s="87"/>
      <c r="X135" s="87"/>
      <c r="Y135" s="87"/>
      <c r="Z135" s="87"/>
      <c r="AA135" s="87"/>
      <c r="AB135" s="87"/>
    </row>
    <row r="136" spans="1:28">
      <c r="A136" s="297"/>
      <c r="B136" s="141"/>
      <c r="C136" s="304"/>
      <c r="D136" s="143"/>
      <c r="E136" s="297"/>
      <c r="F136" s="297"/>
      <c r="G136" s="138"/>
      <c r="H136" s="80"/>
      <c r="I136" s="80"/>
      <c r="J136" s="39"/>
      <c r="K136" s="68"/>
      <c r="L136" s="80"/>
      <c r="M136" s="80"/>
      <c r="N136" s="67"/>
      <c r="O136" s="137"/>
      <c r="P136" s="137"/>
      <c r="Q136" s="137"/>
      <c r="R136" s="143"/>
      <c r="S136" s="137"/>
      <c r="T136" s="137"/>
      <c r="U136" s="142"/>
      <c r="V136" s="87"/>
      <c r="W136" s="87"/>
      <c r="X136" s="87"/>
      <c r="Y136" s="87"/>
      <c r="Z136" s="87"/>
      <c r="AA136" s="87"/>
      <c r="AB136" s="87"/>
    </row>
    <row r="137" spans="1:28">
      <c r="A137" s="297"/>
      <c r="B137" s="141"/>
      <c r="C137" s="304"/>
      <c r="D137" s="143"/>
      <c r="E137" s="297"/>
      <c r="F137" s="297"/>
      <c r="G137" s="138"/>
      <c r="H137" s="80"/>
      <c r="I137" s="80"/>
      <c r="J137" s="39"/>
      <c r="K137" s="68"/>
      <c r="L137" s="80"/>
      <c r="M137" s="80"/>
      <c r="N137" s="67"/>
      <c r="O137" s="137"/>
      <c r="P137" s="137"/>
      <c r="Q137" s="137"/>
      <c r="R137" s="143"/>
      <c r="S137" s="137"/>
      <c r="T137" s="137"/>
      <c r="U137" s="142"/>
      <c r="V137" s="87"/>
      <c r="W137" s="87"/>
      <c r="X137" s="87"/>
      <c r="Y137" s="87"/>
      <c r="Z137" s="87"/>
      <c r="AA137" s="87"/>
      <c r="AB137" s="87"/>
    </row>
    <row r="138" spans="1:28">
      <c r="A138" s="297"/>
      <c r="B138" s="141"/>
      <c r="C138" s="304"/>
      <c r="D138" s="143"/>
      <c r="E138" s="297"/>
      <c r="F138" s="297"/>
      <c r="G138" s="138"/>
      <c r="H138" s="80"/>
      <c r="I138" s="80"/>
      <c r="J138" s="39"/>
      <c r="K138" s="68"/>
      <c r="L138" s="80"/>
      <c r="M138" s="80"/>
      <c r="N138" s="67"/>
      <c r="O138" s="137"/>
      <c r="P138" s="137"/>
      <c r="Q138" s="137"/>
      <c r="R138" s="143"/>
      <c r="S138" s="137"/>
      <c r="T138" s="137"/>
      <c r="U138" s="142"/>
      <c r="V138" s="87"/>
      <c r="W138" s="87"/>
      <c r="X138" s="87"/>
      <c r="Y138" s="87"/>
      <c r="Z138" s="87"/>
      <c r="AA138" s="87"/>
      <c r="AB138" s="87"/>
    </row>
    <row r="139" spans="1:28" s="56" customFormat="1">
      <c r="A139" s="140"/>
      <c r="B139" s="140"/>
      <c r="C139" s="303"/>
      <c r="D139" s="140"/>
      <c r="E139" s="140"/>
      <c r="F139" s="140"/>
      <c r="G139" s="138"/>
      <c r="H139" s="80"/>
      <c r="I139" s="80"/>
      <c r="J139" s="39"/>
      <c r="K139" s="68"/>
      <c r="L139" s="80"/>
      <c r="M139" s="80"/>
      <c r="N139" s="67"/>
      <c r="O139" s="137"/>
      <c r="P139" s="137"/>
      <c r="Q139" s="137"/>
      <c r="R139" s="143"/>
      <c r="S139" s="137"/>
      <c r="T139" s="137"/>
      <c r="U139" s="142"/>
      <c r="V139" s="87"/>
      <c r="W139" s="87"/>
      <c r="X139" s="87"/>
      <c r="Y139" s="87"/>
      <c r="Z139" s="87"/>
      <c r="AA139" s="87"/>
      <c r="AB139" s="87"/>
    </row>
    <row r="140" spans="1:28">
      <c r="A140" s="297"/>
      <c r="B140" s="141"/>
      <c r="C140" s="304"/>
      <c r="D140" s="143"/>
      <c r="E140" s="297"/>
      <c r="F140" s="297"/>
      <c r="G140" s="138"/>
      <c r="H140" s="80"/>
      <c r="I140" s="80"/>
      <c r="J140" s="39"/>
      <c r="K140" s="68"/>
      <c r="L140" s="80"/>
      <c r="M140" s="80"/>
      <c r="N140" s="67"/>
      <c r="O140" s="137"/>
      <c r="P140" s="137"/>
      <c r="Q140" s="137"/>
      <c r="R140" s="143"/>
      <c r="S140" s="137"/>
      <c r="T140" s="137"/>
      <c r="U140" s="142"/>
      <c r="V140" s="87"/>
      <c r="W140" s="87"/>
      <c r="X140" s="87"/>
      <c r="Y140" s="87"/>
      <c r="Z140" s="87"/>
      <c r="AA140" s="87"/>
      <c r="AB140" s="87"/>
    </row>
    <row r="141" spans="1:28">
      <c r="A141" s="297"/>
      <c r="B141" s="141"/>
      <c r="C141" s="304"/>
      <c r="D141" s="143"/>
      <c r="E141" s="297"/>
      <c r="F141" s="297"/>
      <c r="G141" s="138"/>
      <c r="H141" s="66"/>
      <c r="I141" s="66"/>
      <c r="J141" s="66"/>
      <c r="K141" s="129"/>
      <c r="L141" s="66"/>
      <c r="M141" s="66"/>
      <c r="N141" s="67"/>
      <c r="O141" s="140"/>
      <c r="P141" s="140"/>
      <c r="Q141" s="140"/>
      <c r="R141" s="155"/>
      <c r="S141" s="140"/>
      <c r="T141" s="140"/>
      <c r="U141" s="142"/>
      <c r="V141" s="87"/>
      <c r="W141" s="87"/>
      <c r="X141" s="87"/>
      <c r="Y141" s="87"/>
      <c r="Z141" s="87"/>
      <c r="AA141" s="87"/>
      <c r="AB141" s="87"/>
    </row>
    <row r="142" spans="1:28">
      <c r="A142" s="297"/>
      <c r="B142" s="141"/>
      <c r="C142" s="304"/>
      <c r="D142" s="143"/>
      <c r="E142" s="297"/>
      <c r="F142" s="297"/>
      <c r="G142" s="138"/>
      <c r="H142" s="80"/>
      <c r="I142" s="80"/>
      <c r="J142" s="39"/>
      <c r="K142" s="68"/>
      <c r="L142" s="80"/>
      <c r="M142" s="80"/>
      <c r="N142" s="67"/>
      <c r="O142" s="137"/>
      <c r="P142" s="137"/>
      <c r="Q142" s="137"/>
      <c r="R142" s="143"/>
      <c r="S142" s="137"/>
      <c r="T142" s="137"/>
      <c r="U142" s="142"/>
      <c r="V142" s="87"/>
      <c r="W142" s="87"/>
      <c r="X142" s="87"/>
      <c r="Y142" s="87"/>
      <c r="Z142" s="87"/>
      <c r="AA142" s="87"/>
      <c r="AB142" s="87"/>
    </row>
    <row r="143" spans="1:28">
      <c r="A143" s="297"/>
      <c r="B143" s="141"/>
      <c r="C143" s="304"/>
      <c r="D143" s="143"/>
      <c r="E143" s="297"/>
      <c r="F143" s="297"/>
      <c r="G143" s="138"/>
      <c r="H143" s="80"/>
      <c r="I143" s="80"/>
      <c r="J143" s="39"/>
      <c r="K143" s="68"/>
      <c r="L143" s="80"/>
      <c r="M143" s="80"/>
      <c r="N143" s="67"/>
      <c r="O143" s="137"/>
      <c r="P143" s="137"/>
      <c r="Q143" s="137"/>
      <c r="R143" s="143"/>
      <c r="S143" s="137"/>
      <c r="T143" s="137"/>
      <c r="U143" s="142"/>
      <c r="V143" s="87"/>
      <c r="W143" s="87"/>
      <c r="X143" s="87"/>
      <c r="Y143" s="87"/>
      <c r="Z143" s="87"/>
      <c r="AA143" s="87"/>
      <c r="AB143" s="87"/>
    </row>
    <row r="144" spans="1:28">
      <c r="A144" s="297"/>
      <c r="B144" s="141"/>
      <c r="C144" s="304"/>
      <c r="D144" s="143"/>
      <c r="E144" s="297"/>
      <c r="F144" s="297"/>
      <c r="G144" s="138"/>
      <c r="H144" s="80"/>
      <c r="I144" s="80"/>
      <c r="J144" s="39"/>
      <c r="K144" s="68"/>
      <c r="L144" s="80"/>
      <c r="M144" s="80"/>
      <c r="N144" s="67"/>
      <c r="O144" s="137"/>
      <c r="P144" s="137"/>
      <c r="Q144" s="137"/>
      <c r="R144" s="143"/>
      <c r="S144" s="137"/>
      <c r="T144" s="137"/>
      <c r="U144" s="142"/>
      <c r="V144" s="87"/>
      <c r="W144" s="87"/>
      <c r="X144" s="87"/>
      <c r="Y144" s="87"/>
      <c r="Z144" s="87"/>
      <c r="AA144" s="87"/>
      <c r="AB144" s="87"/>
    </row>
    <row r="145" spans="1:28" s="57" customFormat="1">
      <c r="A145" s="297"/>
      <c r="B145" s="141"/>
      <c r="C145" s="304"/>
      <c r="D145" s="143"/>
      <c r="E145" s="297"/>
      <c r="F145" s="297"/>
      <c r="G145" s="138"/>
      <c r="H145" s="80"/>
      <c r="I145" s="80"/>
      <c r="J145" s="39"/>
      <c r="K145" s="68"/>
      <c r="L145" s="80"/>
      <c r="M145" s="80"/>
      <c r="N145" s="67"/>
      <c r="O145" s="137"/>
      <c r="P145" s="137"/>
      <c r="Q145" s="137"/>
      <c r="R145" s="143"/>
      <c r="S145" s="137"/>
      <c r="T145" s="137"/>
      <c r="U145" s="142"/>
      <c r="V145" s="87"/>
      <c r="W145" s="87"/>
      <c r="X145" s="87"/>
      <c r="Y145" s="87"/>
      <c r="Z145" s="87"/>
      <c r="AA145" s="87"/>
      <c r="AB145" s="87"/>
    </row>
    <row r="146" spans="1:28">
      <c r="A146" s="297"/>
      <c r="B146" s="141"/>
      <c r="C146" s="304"/>
      <c r="D146" s="143"/>
      <c r="E146" s="297"/>
      <c r="F146" s="297"/>
      <c r="G146" s="138"/>
      <c r="H146" s="80"/>
      <c r="I146" s="80"/>
      <c r="J146" s="39"/>
      <c r="K146" s="68"/>
      <c r="L146" s="80"/>
      <c r="M146" s="80"/>
      <c r="N146" s="67"/>
      <c r="O146" s="137"/>
      <c r="P146" s="137"/>
      <c r="Q146" s="137"/>
      <c r="R146" s="143"/>
      <c r="S146" s="137"/>
      <c r="T146" s="137"/>
      <c r="U146" s="142"/>
      <c r="V146" s="87"/>
      <c r="W146" s="87"/>
      <c r="X146" s="87"/>
      <c r="Y146" s="87"/>
      <c r="Z146" s="87"/>
      <c r="AA146" s="87"/>
      <c r="AB146" s="87"/>
    </row>
    <row r="147" spans="1:28">
      <c r="A147" s="140"/>
      <c r="B147" s="140"/>
      <c r="C147" s="303"/>
      <c r="D147" s="140"/>
      <c r="E147" s="140"/>
      <c r="F147" s="140"/>
      <c r="G147" s="138"/>
      <c r="H147" s="80"/>
      <c r="I147" s="80"/>
      <c r="J147" s="39"/>
      <c r="K147" s="68"/>
      <c r="L147" s="80"/>
      <c r="M147" s="80"/>
      <c r="N147" s="67"/>
      <c r="O147" s="137"/>
      <c r="P147" s="137"/>
      <c r="Q147" s="137"/>
      <c r="R147" s="143"/>
      <c r="S147" s="137"/>
      <c r="T147" s="137"/>
      <c r="U147" s="142"/>
      <c r="V147" s="87"/>
      <c r="W147" s="87"/>
      <c r="X147" s="87"/>
      <c r="Y147" s="87"/>
      <c r="Z147" s="87"/>
      <c r="AA147" s="87"/>
      <c r="AB147" s="87"/>
    </row>
    <row r="148" spans="1:28">
      <c r="A148" s="297"/>
      <c r="B148" s="141"/>
      <c r="C148" s="304"/>
      <c r="D148" s="143"/>
      <c r="E148" s="297"/>
      <c r="F148" s="297"/>
      <c r="G148" s="138"/>
      <c r="H148" s="80"/>
      <c r="I148" s="80"/>
      <c r="J148" s="39"/>
      <c r="K148" s="68"/>
      <c r="L148" s="80"/>
      <c r="M148" s="80"/>
      <c r="N148" s="67"/>
      <c r="O148" s="137"/>
      <c r="P148" s="137"/>
      <c r="Q148" s="137"/>
      <c r="R148" s="143"/>
      <c r="S148" s="137"/>
      <c r="T148" s="137"/>
      <c r="U148" s="142"/>
      <c r="V148" s="87"/>
      <c r="W148" s="87"/>
      <c r="X148" s="87"/>
      <c r="Y148" s="87"/>
      <c r="Z148" s="87"/>
      <c r="AA148" s="87"/>
      <c r="AB148" s="87"/>
    </row>
    <row r="149" spans="1:28">
      <c r="A149" s="297"/>
      <c r="B149" s="141"/>
      <c r="C149" s="304"/>
      <c r="D149" s="143"/>
      <c r="E149" s="297"/>
      <c r="F149" s="297"/>
      <c r="G149" s="138"/>
      <c r="H149" s="66"/>
      <c r="I149" s="66"/>
      <c r="J149" s="66"/>
      <c r="K149" s="129"/>
      <c r="L149" s="66"/>
      <c r="M149" s="66"/>
      <c r="N149" s="67"/>
      <c r="O149" s="140"/>
      <c r="P149" s="140"/>
      <c r="Q149" s="140"/>
      <c r="R149" s="155"/>
      <c r="S149" s="140"/>
      <c r="T149" s="140"/>
      <c r="U149" s="142"/>
      <c r="V149" s="87"/>
      <c r="W149" s="87"/>
      <c r="X149" s="87"/>
      <c r="Y149" s="87"/>
      <c r="Z149" s="87"/>
      <c r="AA149" s="87"/>
      <c r="AB149" s="87"/>
    </row>
    <row r="150" spans="1:28">
      <c r="A150" s="297"/>
      <c r="B150" s="141"/>
      <c r="C150" s="304"/>
      <c r="D150" s="143"/>
      <c r="E150" s="297"/>
      <c r="F150" s="297"/>
      <c r="G150" s="138"/>
      <c r="H150" s="80"/>
      <c r="I150" s="80"/>
      <c r="J150" s="39"/>
      <c r="K150" s="68"/>
      <c r="L150" s="80"/>
      <c r="M150" s="64"/>
      <c r="N150" s="67"/>
      <c r="O150" s="137"/>
      <c r="P150" s="137"/>
      <c r="Q150" s="137"/>
      <c r="R150" s="143"/>
      <c r="S150" s="137"/>
      <c r="T150" s="141"/>
      <c r="U150" s="142"/>
      <c r="V150" s="87"/>
      <c r="W150" s="87"/>
      <c r="X150" s="87"/>
      <c r="Y150" s="87"/>
      <c r="Z150" s="87"/>
      <c r="AA150" s="87"/>
      <c r="AB150" s="87"/>
    </row>
    <row r="151" spans="1:28">
      <c r="A151" s="297"/>
      <c r="B151" s="141"/>
      <c r="C151" s="304"/>
      <c r="D151" s="143"/>
      <c r="E151" s="297"/>
      <c r="F151" s="297"/>
      <c r="G151" s="138"/>
      <c r="H151" s="80"/>
      <c r="I151" s="80"/>
      <c r="J151" s="39"/>
      <c r="K151" s="68"/>
      <c r="L151" s="80"/>
      <c r="M151" s="64"/>
      <c r="N151" s="67"/>
      <c r="O151" s="137"/>
      <c r="P151" s="137"/>
      <c r="Q151" s="137"/>
      <c r="R151" s="143"/>
      <c r="S151" s="137"/>
      <c r="T151" s="141"/>
      <c r="U151" s="142"/>
      <c r="V151" s="87"/>
      <c r="W151" s="87"/>
      <c r="X151" s="87"/>
      <c r="Y151" s="87"/>
      <c r="Z151" s="87"/>
      <c r="AA151" s="87"/>
      <c r="AB151" s="87"/>
    </row>
    <row r="152" spans="1:28">
      <c r="A152" s="297"/>
      <c r="B152" s="141"/>
      <c r="C152" s="304"/>
      <c r="D152" s="143"/>
      <c r="E152" s="297"/>
      <c r="F152" s="297"/>
      <c r="G152" s="138"/>
      <c r="H152" s="80"/>
      <c r="I152" s="80"/>
      <c r="J152" s="39"/>
      <c r="K152" s="68"/>
      <c r="L152" s="80"/>
      <c r="M152" s="64"/>
      <c r="N152" s="67"/>
      <c r="O152" s="137"/>
      <c r="P152" s="137"/>
      <c r="Q152" s="137"/>
      <c r="R152" s="143"/>
      <c r="S152" s="137"/>
      <c r="T152" s="141"/>
      <c r="U152" s="142"/>
      <c r="V152" s="87"/>
      <c r="W152" s="87"/>
      <c r="X152" s="87"/>
      <c r="Y152" s="87"/>
      <c r="Z152" s="87"/>
      <c r="AA152" s="87"/>
      <c r="AB152" s="87"/>
    </row>
    <row r="153" spans="1:28">
      <c r="A153" s="297"/>
      <c r="B153" s="141"/>
      <c r="C153" s="304"/>
      <c r="D153" s="143"/>
      <c r="E153" s="297"/>
      <c r="F153" s="297"/>
      <c r="G153" s="138"/>
      <c r="H153" s="80"/>
      <c r="I153" s="80"/>
      <c r="J153" s="39"/>
      <c r="K153" s="68"/>
      <c r="L153" s="80"/>
      <c r="M153" s="64"/>
      <c r="N153" s="67"/>
      <c r="O153" s="137"/>
      <c r="P153" s="137"/>
      <c r="Q153" s="137"/>
      <c r="R153" s="143"/>
      <c r="S153" s="137"/>
      <c r="T153" s="141"/>
      <c r="U153" s="142"/>
      <c r="V153" s="87"/>
      <c r="W153" s="87"/>
      <c r="X153" s="87"/>
      <c r="Y153" s="87"/>
      <c r="Z153" s="87"/>
      <c r="AA153" s="87"/>
      <c r="AB153" s="87"/>
    </row>
    <row r="154" spans="1:28">
      <c r="A154" s="297"/>
      <c r="B154" s="141"/>
      <c r="C154" s="304"/>
      <c r="D154" s="143"/>
      <c r="E154" s="297"/>
      <c r="F154" s="297"/>
      <c r="G154" s="138"/>
      <c r="H154" s="80"/>
      <c r="I154" s="80"/>
      <c r="J154" s="39"/>
      <c r="K154" s="68"/>
      <c r="L154" s="80"/>
      <c r="M154" s="80"/>
      <c r="N154" s="118"/>
      <c r="O154" s="137"/>
      <c r="P154" s="137"/>
      <c r="Q154" s="137"/>
      <c r="R154" s="143"/>
      <c r="S154" s="137"/>
      <c r="T154" s="137"/>
      <c r="U154" s="136"/>
      <c r="V154" s="87"/>
      <c r="W154" s="87"/>
      <c r="X154" s="87"/>
      <c r="Y154" s="87"/>
      <c r="Z154" s="87"/>
      <c r="AA154" s="87"/>
      <c r="AB154" s="87"/>
    </row>
    <row r="155" spans="1:28">
      <c r="A155" s="140"/>
      <c r="B155" s="140"/>
      <c r="C155" s="303"/>
      <c r="D155" s="140"/>
      <c r="E155" s="140"/>
      <c r="F155" s="140"/>
      <c r="G155" s="138"/>
      <c r="H155" s="80"/>
      <c r="I155" s="80"/>
      <c r="J155" s="39"/>
      <c r="K155" s="68"/>
      <c r="L155" s="80"/>
      <c r="M155" s="80"/>
      <c r="N155" s="118"/>
      <c r="O155" s="137"/>
      <c r="P155" s="137"/>
      <c r="Q155" s="137"/>
      <c r="R155" s="143"/>
      <c r="S155" s="137"/>
      <c r="T155" s="137"/>
      <c r="U155" s="136"/>
      <c r="V155" s="87"/>
      <c r="W155" s="87"/>
      <c r="X155" s="87"/>
      <c r="Y155" s="87"/>
      <c r="Z155" s="87"/>
      <c r="AA155" s="87"/>
      <c r="AB155" s="87"/>
    </row>
    <row r="156" spans="1:28">
      <c r="A156" s="297"/>
      <c r="B156" s="141"/>
      <c r="C156" s="304"/>
      <c r="D156" s="143"/>
      <c r="E156" s="297"/>
      <c r="F156" s="297"/>
      <c r="G156" s="138"/>
      <c r="H156" s="80"/>
      <c r="I156" s="80"/>
      <c r="J156" s="39"/>
      <c r="K156" s="68"/>
      <c r="L156" s="80"/>
      <c r="M156" s="80"/>
      <c r="N156" s="118"/>
      <c r="O156" s="137"/>
      <c r="P156" s="137"/>
      <c r="Q156" s="137"/>
      <c r="R156" s="143"/>
      <c r="S156" s="137"/>
      <c r="T156" s="137"/>
      <c r="U156" s="136"/>
      <c r="V156" s="87"/>
      <c r="W156" s="87"/>
      <c r="X156" s="87"/>
      <c r="Y156" s="87"/>
      <c r="Z156" s="87"/>
      <c r="AA156" s="87"/>
      <c r="AB156" s="87"/>
    </row>
    <row r="157" spans="1:28">
      <c r="A157" s="297"/>
      <c r="B157" s="141"/>
      <c r="C157" s="304"/>
      <c r="D157" s="143"/>
      <c r="E157" s="297"/>
      <c r="F157" s="297"/>
      <c r="G157" s="138"/>
      <c r="H157" s="66"/>
      <c r="I157" s="66"/>
      <c r="J157" s="66"/>
      <c r="K157" s="66"/>
      <c r="L157" s="66"/>
      <c r="M157" s="66"/>
      <c r="N157" s="118"/>
      <c r="O157" s="140"/>
      <c r="P157" s="140"/>
      <c r="Q157" s="140"/>
      <c r="R157" s="140"/>
      <c r="S157" s="140"/>
      <c r="T157" s="140"/>
      <c r="U157" s="138"/>
      <c r="V157" s="87"/>
      <c r="W157" s="87"/>
      <c r="X157" s="87"/>
      <c r="Y157" s="87"/>
      <c r="Z157" s="87"/>
      <c r="AA157" s="87"/>
      <c r="AB157" s="87"/>
    </row>
    <row r="158" spans="1:28">
      <c r="A158" s="297"/>
      <c r="B158" s="141"/>
      <c r="C158" s="304"/>
      <c r="D158" s="143"/>
      <c r="E158" s="297"/>
      <c r="F158" s="297"/>
      <c r="G158" s="138"/>
      <c r="H158" s="80"/>
      <c r="I158" s="80"/>
      <c r="J158" s="39"/>
      <c r="K158" s="68"/>
      <c r="L158" s="80"/>
      <c r="M158" s="64"/>
      <c r="N158" s="67"/>
      <c r="O158" s="137"/>
      <c r="P158" s="137"/>
      <c r="Q158" s="137"/>
      <c r="R158" s="143"/>
      <c r="S158" s="137"/>
      <c r="T158" s="141"/>
      <c r="U158" s="142"/>
      <c r="V158" s="87"/>
      <c r="W158" s="87"/>
      <c r="X158" s="87"/>
      <c r="Y158" s="87"/>
      <c r="Z158" s="87"/>
      <c r="AA158" s="87"/>
      <c r="AB158" s="87"/>
    </row>
    <row r="159" spans="1:28" s="58" customFormat="1">
      <c r="A159" s="297"/>
      <c r="B159" s="141"/>
      <c r="C159" s="304"/>
      <c r="D159" s="143"/>
      <c r="E159" s="297"/>
      <c r="F159" s="297"/>
      <c r="G159" s="138"/>
      <c r="H159" s="80"/>
      <c r="I159" s="80"/>
      <c r="J159" s="39"/>
      <c r="K159" s="68"/>
      <c r="L159" s="80"/>
      <c r="M159" s="64"/>
      <c r="N159" s="67"/>
      <c r="O159" s="137"/>
      <c r="P159" s="137"/>
      <c r="Q159" s="137"/>
      <c r="R159" s="143"/>
      <c r="S159" s="137"/>
      <c r="T159" s="141"/>
      <c r="U159" s="142"/>
      <c r="V159" s="87"/>
      <c r="W159" s="87"/>
      <c r="X159" s="87"/>
      <c r="Y159" s="87"/>
      <c r="Z159" s="87"/>
      <c r="AA159" s="87"/>
      <c r="AB159" s="87"/>
    </row>
    <row r="160" spans="1:28">
      <c r="A160" s="297"/>
      <c r="B160" s="141"/>
      <c r="C160" s="304"/>
      <c r="D160" s="143"/>
      <c r="E160" s="297"/>
      <c r="F160" s="297"/>
      <c r="G160" s="138"/>
      <c r="H160" s="80"/>
      <c r="I160" s="80"/>
      <c r="J160" s="39"/>
      <c r="K160" s="68"/>
      <c r="L160" s="80"/>
      <c r="M160" s="64"/>
      <c r="N160" s="67"/>
      <c r="O160" s="137"/>
      <c r="P160" s="137"/>
      <c r="Q160" s="137"/>
      <c r="R160" s="143"/>
      <c r="S160" s="137"/>
      <c r="T160" s="141"/>
      <c r="U160" s="142"/>
      <c r="V160" s="87"/>
      <c r="W160" s="87"/>
      <c r="X160" s="87"/>
      <c r="Y160" s="87"/>
      <c r="Z160" s="87"/>
      <c r="AA160" s="87"/>
      <c r="AB160" s="87"/>
    </row>
    <row r="161" spans="1:28">
      <c r="A161" s="297"/>
      <c r="B161" s="141"/>
      <c r="C161" s="304"/>
      <c r="D161" s="143"/>
      <c r="E161" s="297"/>
      <c r="F161" s="297"/>
      <c r="G161" s="138"/>
      <c r="H161" s="80"/>
      <c r="I161" s="80"/>
      <c r="J161" s="39"/>
      <c r="K161" s="68"/>
      <c r="L161" s="80"/>
      <c r="M161" s="64"/>
      <c r="N161" s="67"/>
      <c r="O161" s="137"/>
      <c r="P161" s="137"/>
      <c r="Q161" s="137"/>
      <c r="R161" s="143"/>
      <c r="S161" s="137"/>
      <c r="T161" s="141"/>
      <c r="U161" s="142"/>
      <c r="V161" s="87"/>
      <c r="W161" s="87"/>
      <c r="X161" s="87"/>
      <c r="Y161" s="87"/>
      <c r="Z161" s="87"/>
      <c r="AA161" s="87"/>
      <c r="AB161" s="87"/>
    </row>
    <row r="162" spans="1:28">
      <c r="A162" s="297"/>
      <c r="B162" s="141"/>
      <c r="C162" s="304"/>
      <c r="D162" s="143"/>
      <c r="E162" s="297"/>
      <c r="F162" s="297"/>
      <c r="G162" s="138"/>
      <c r="H162" s="80"/>
      <c r="I162" s="80"/>
      <c r="J162" s="39"/>
      <c r="K162" s="68"/>
      <c r="L162" s="80"/>
      <c r="M162" s="80"/>
      <c r="N162" s="118"/>
      <c r="O162" s="137"/>
      <c r="P162" s="137"/>
      <c r="Q162" s="137"/>
      <c r="R162" s="143"/>
      <c r="S162" s="137"/>
      <c r="T162" s="137"/>
      <c r="U162" s="136"/>
      <c r="V162" s="87"/>
      <c r="W162" s="87"/>
      <c r="X162" s="87"/>
      <c r="Y162" s="87"/>
      <c r="Z162" s="87"/>
      <c r="AA162" s="87"/>
      <c r="AB162" s="87"/>
    </row>
    <row r="163" spans="1:28">
      <c r="A163" s="259"/>
      <c r="B163" s="140"/>
      <c r="C163" s="303"/>
      <c r="D163" s="140"/>
      <c r="E163" s="140"/>
      <c r="F163" s="140"/>
      <c r="G163" s="138"/>
      <c r="H163" s="80"/>
      <c r="I163" s="80"/>
      <c r="J163" s="39"/>
      <c r="K163" s="68"/>
      <c r="L163" s="80"/>
      <c r="M163" s="80"/>
      <c r="N163" s="118"/>
      <c r="O163" s="137"/>
      <c r="P163" s="137"/>
      <c r="Q163" s="137"/>
      <c r="R163" s="143"/>
      <c r="S163" s="137"/>
      <c r="T163" s="137"/>
      <c r="U163" s="136"/>
      <c r="V163" s="87"/>
      <c r="W163" s="87"/>
      <c r="X163" s="87"/>
      <c r="Y163" s="87"/>
      <c r="Z163" s="87"/>
      <c r="AA163" s="87"/>
      <c r="AB163" s="87"/>
    </row>
    <row r="164" spans="1:28">
      <c r="A164" s="297"/>
      <c r="B164" s="141"/>
      <c r="C164" s="304"/>
      <c r="D164" s="143"/>
      <c r="E164" s="297"/>
      <c r="F164" s="297"/>
      <c r="G164" s="138"/>
      <c r="H164" s="80"/>
      <c r="I164" s="80"/>
      <c r="J164" s="39"/>
      <c r="K164" s="68"/>
      <c r="L164" s="80"/>
      <c r="M164" s="80"/>
      <c r="N164" s="118"/>
      <c r="O164" s="137"/>
      <c r="P164" s="137"/>
      <c r="Q164" s="137"/>
      <c r="R164" s="143"/>
      <c r="S164" s="137"/>
      <c r="T164" s="137"/>
      <c r="U164" s="136"/>
      <c r="V164" s="87"/>
      <c r="W164" s="87"/>
      <c r="X164" s="87"/>
      <c r="Y164" s="87"/>
      <c r="Z164" s="87"/>
      <c r="AA164" s="87"/>
      <c r="AB164" s="87"/>
    </row>
    <row r="165" spans="1:28">
      <c r="A165" s="297"/>
      <c r="B165" s="141"/>
      <c r="C165" s="304"/>
      <c r="D165" s="143"/>
      <c r="E165" s="297"/>
      <c r="F165" s="297"/>
      <c r="G165" s="138"/>
      <c r="H165" s="66"/>
      <c r="I165" s="66"/>
      <c r="J165" s="66"/>
      <c r="K165" s="66"/>
      <c r="L165" s="66"/>
      <c r="M165" s="66"/>
      <c r="N165" s="118"/>
      <c r="O165" s="140"/>
      <c r="P165" s="140"/>
      <c r="Q165" s="140"/>
      <c r="R165" s="140"/>
      <c r="S165" s="140"/>
      <c r="T165" s="140"/>
      <c r="U165" s="138"/>
      <c r="V165" s="87"/>
      <c r="W165" s="87"/>
      <c r="X165" s="87"/>
      <c r="Y165" s="87"/>
      <c r="Z165" s="87"/>
      <c r="AA165" s="87"/>
      <c r="AB165" s="87"/>
    </row>
    <row r="166" spans="1:28">
      <c r="A166" s="297"/>
      <c r="B166" s="141"/>
      <c r="C166" s="304"/>
      <c r="D166" s="143"/>
      <c r="E166" s="297"/>
      <c r="F166" s="297"/>
      <c r="G166" s="138"/>
      <c r="H166" s="80"/>
      <c r="I166" s="80"/>
      <c r="J166" s="39"/>
      <c r="K166" s="68"/>
      <c r="L166" s="80"/>
      <c r="M166" s="64"/>
      <c r="N166" s="67"/>
      <c r="O166" s="137"/>
      <c r="P166" s="137"/>
      <c r="Q166" s="137"/>
      <c r="R166" s="143"/>
      <c r="S166" s="137"/>
      <c r="T166" s="141"/>
      <c r="U166" s="142"/>
      <c r="V166" s="87"/>
      <c r="W166" s="87"/>
      <c r="X166" s="87"/>
      <c r="Y166" s="87"/>
      <c r="Z166" s="87"/>
      <c r="AA166" s="87"/>
      <c r="AB166" s="87"/>
    </row>
    <row r="167" spans="1:28">
      <c r="A167" s="297"/>
      <c r="B167" s="141"/>
      <c r="C167" s="304"/>
      <c r="D167" s="143"/>
      <c r="E167" s="297"/>
      <c r="F167" s="297"/>
      <c r="G167" s="138"/>
      <c r="H167" s="80"/>
      <c r="I167" s="80"/>
      <c r="J167" s="39"/>
      <c r="K167" s="68"/>
      <c r="L167" s="80"/>
      <c r="M167" s="64"/>
      <c r="N167" s="67"/>
      <c r="O167" s="137"/>
      <c r="P167" s="137"/>
      <c r="Q167" s="137"/>
      <c r="R167" s="143"/>
      <c r="S167" s="137"/>
      <c r="T167" s="141"/>
      <c r="U167" s="142"/>
      <c r="V167" s="87"/>
      <c r="W167" s="87"/>
      <c r="X167" s="87"/>
      <c r="Y167" s="87"/>
      <c r="Z167" s="87"/>
      <c r="AA167" s="87"/>
      <c r="AB167" s="87"/>
    </row>
    <row r="168" spans="1:28">
      <c r="A168" s="297"/>
      <c r="B168" s="141"/>
      <c r="C168" s="304"/>
      <c r="D168" s="143"/>
      <c r="E168" s="297"/>
      <c r="F168" s="297"/>
      <c r="G168" s="138"/>
      <c r="H168" s="80"/>
      <c r="I168" s="80"/>
      <c r="J168" s="39"/>
      <c r="K168" s="68"/>
      <c r="L168" s="80"/>
      <c r="M168" s="64"/>
      <c r="N168" s="67"/>
      <c r="O168" s="137"/>
      <c r="P168" s="137"/>
      <c r="Q168" s="137"/>
      <c r="R168" s="143"/>
      <c r="S168" s="137"/>
      <c r="T168" s="141"/>
      <c r="U168" s="142"/>
      <c r="V168" s="87"/>
      <c r="W168" s="87"/>
      <c r="X168" s="87"/>
      <c r="Y168" s="87"/>
      <c r="Z168" s="87"/>
      <c r="AA168" s="87"/>
      <c r="AB168" s="87"/>
    </row>
    <row r="169" spans="1:28">
      <c r="A169" s="297"/>
      <c r="B169" s="141"/>
      <c r="C169" s="304"/>
      <c r="D169" s="143"/>
      <c r="E169" s="297"/>
      <c r="F169" s="297"/>
      <c r="G169" s="138"/>
      <c r="H169" s="80"/>
      <c r="I169" s="80"/>
      <c r="J169" s="39"/>
      <c r="K169" s="68"/>
      <c r="L169" s="80"/>
      <c r="M169" s="64"/>
      <c r="N169" s="67"/>
      <c r="O169" s="137"/>
      <c r="P169" s="137"/>
      <c r="Q169" s="137"/>
      <c r="R169" s="143"/>
      <c r="S169" s="137"/>
      <c r="T169" s="141"/>
      <c r="U169" s="142"/>
      <c r="V169" s="87"/>
      <c r="W169" s="87"/>
      <c r="X169" s="87"/>
      <c r="Y169" s="87"/>
      <c r="Z169" s="87"/>
      <c r="AA169" s="87"/>
      <c r="AB169" s="87"/>
    </row>
    <row r="170" spans="1:28">
      <c r="A170" s="297"/>
      <c r="B170" s="141"/>
      <c r="C170" s="304"/>
      <c r="D170" s="143"/>
      <c r="E170" s="297"/>
      <c r="F170" s="297"/>
      <c r="G170" s="138"/>
      <c r="H170" s="80"/>
      <c r="I170" s="80"/>
      <c r="J170" s="39"/>
      <c r="K170" s="68"/>
      <c r="L170" s="80"/>
      <c r="M170" s="80"/>
      <c r="N170" s="118"/>
      <c r="O170" s="137"/>
      <c r="P170" s="137"/>
      <c r="Q170" s="137"/>
      <c r="R170" s="143"/>
      <c r="S170" s="137"/>
      <c r="T170" s="137"/>
      <c r="U170" s="136"/>
      <c r="V170" s="87"/>
      <c r="W170" s="87"/>
      <c r="X170" s="87"/>
      <c r="Y170" s="87"/>
      <c r="Z170" s="87"/>
      <c r="AA170" s="87"/>
      <c r="AB170" s="87"/>
    </row>
    <row r="171" spans="1:28">
      <c r="A171" s="140"/>
      <c r="B171" s="140"/>
      <c r="C171" s="303"/>
      <c r="D171" s="140"/>
      <c r="E171" s="140"/>
      <c r="F171" s="140"/>
      <c r="G171" s="138"/>
      <c r="H171" s="80"/>
      <c r="I171" s="80"/>
      <c r="J171" s="39"/>
      <c r="K171" s="68"/>
      <c r="L171" s="80"/>
      <c r="M171" s="80"/>
      <c r="N171" s="118"/>
      <c r="O171" s="137"/>
      <c r="P171" s="137"/>
      <c r="Q171" s="137"/>
      <c r="R171" s="143"/>
      <c r="S171" s="137"/>
      <c r="T171" s="137"/>
      <c r="U171" s="136"/>
      <c r="V171" s="87"/>
      <c r="W171" s="87"/>
      <c r="X171" s="87"/>
      <c r="Y171" s="87"/>
      <c r="Z171" s="87"/>
      <c r="AA171" s="87"/>
      <c r="AB171" s="87"/>
    </row>
    <row r="172" spans="1:28">
      <c r="A172" s="297"/>
      <c r="B172" s="141"/>
      <c r="C172" s="296"/>
      <c r="D172" s="143"/>
      <c r="E172" s="297"/>
      <c r="F172" s="297"/>
      <c r="G172" s="138"/>
      <c r="H172" s="80"/>
      <c r="I172" s="80"/>
      <c r="J172" s="39"/>
      <c r="K172" s="68"/>
      <c r="L172" s="80"/>
      <c r="M172" s="80"/>
      <c r="N172" s="118"/>
      <c r="O172" s="137"/>
      <c r="P172" s="137"/>
      <c r="Q172" s="137"/>
      <c r="R172" s="143"/>
      <c r="S172" s="137"/>
      <c r="T172" s="137"/>
      <c r="U172" s="136"/>
      <c r="V172" s="87"/>
      <c r="W172" s="87"/>
      <c r="X172" s="87"/>
      <c r="Y172" s="87"/>
      <c r="Z172" s="87"/>
      <c r="AA172" s="87"/>
      <c r="AB172" s="87"/>
    </row>
    <row r="173" spans="1:28">
      <c r="A173" s="297"/>
      <c r="B173" s="141"/>
      <c r="C173" s="296"/>
      <c r="D173" s="143"/>
      <c r="E173" s="297"/>
      <c r="F173" s="297"/>
      <c r="G173" s="138"/>
      <c r="H173" s="66"/>
      <c r="I173" s="66"/>
      <c r="J173" s="66"/>
      <c r="K173" s="66"/>
      <c r="L173" s="66"/>
      <c r="M173" s="66"/>
      <c r="N173" s="118"/>
      <c r="O173" s="140"/>
      <c r="P173" s="140"/>
      <c r="Q173" s="140"/>
      <c r="R173" s="140"/>
      <c r="S173" s="140"/>
      <c r="T173" s="140"/>
      <c r="U173" s="138"/>
      <c r="V173" s="87"/>
      <c r="W173" s="87"/>
      <c r="X173" s="87"/>
      <c r="Y173" s="87"/>
      <c r="Z173" s="87"/>
      <c r="AA173" s="87"/>
      <c r="AB173" s="87"/>
    </row>
    <row r="174" spans="1:28" s="59" customFormat="1">
      <c r="A174" s="297"/>
      <c r="B174" s="141"/>
      <c r="C174" s="296"/>
      <c r="D174" s="143"/>
      <c r="E174" s="297"/>
      <c r="F174" s="297"/>
      <c r="G174" s="138"/>
      <c r="H174" s="80"/>
      <c r="I174" s="80"/>
      <c r="J174" s="80"/>
      <c r="K174" s="68"/>
      <c r="L174" s="80"/>
      <c r="M174" s="64"/>
      <c r="N174" s="67"/>
      <c r="O174" s="137"/>
      <c r="P174" s="137"/>
      <c r="Q174" s="39"/>
      <c r="R174" s="143"/>
      <c r="S174" s="137"/>
      <c r="T174" s="141"/>
      <c r="U174" s="142"/>
      <c r="V174" s="87"/>
      <c r="W174" s="87"/>
      <c r="X174" s="87"/>
      <c r="Y174" s="87"/>
      <c r="Z174" s="87"/>
      <c r="AA174" s="87"/>
      <c r="AB174" s="87"/>
    </row>
    <row r="175" spans="1:28">
      <c r="A175" s="297"/>
      <c r="B175" s="141"/>
      <c r="C175" s="296"/>
      <c r="D175" s="143"/>
      <c r="E175" s="297"/>
      <c r="F175" s="297"/>
      <c r="G175" s="138"/>
      <c r="H175" s="80"/>
      <c r="I175" s="80"/>
      <c r="J175" s="80"/>
      <c r="K175" s="68"/>
      <c r="L175" s="80"/>
      <c r="M175" s="64"/>
      <c r="N175" s="67"/>
      <c r="O175" s="137"/>
      <c r="P175" s="137"/>
      <c r="Q175" s="39"/>
      <c r="R175" s="143"/>
      <c r="S175" s="137"/>
      <c r="T175" s="141"/>
      <c r="U175" s="142"/>
      <c r="V175" s="87"/>
      <c r="W175" s="87"/>
      <c r="X175" s="87"/>
      <c r="Y175" s="87"/>
      <c r="Z175" s="87"/>
      <c r="AA175" s="87"/>
      <c r="AB175" s="87"/>
    </row>
    <row r="176" spans="1:28">
      <c r="A176" s="297"/>
      <c r="B176" s="141"/>
      <c r="C176" s="296"/>
      <c r="D176" s="143"/>
      <c r="E176" s="297"/>
      <c r="F176" s="297"/>
      <c r="G176" s="138"/>
      <c r="H176" s="80"/>
      <c r="I176" s="80"/>
      <c r="J176" s="80"/>
      <c r="K176" s="68"/>
      <c r="L176" s="80"/>
      <c r="M176" s="64"/>
      <c r="N176" s="67"/>
      <c r="O176" s="137"/>
      <c r="P176" s="137"/>
      <c r="Q176" s="39"/>
      <c r="R176" s="143"/>
      <c r="S176" s="137"/>
      <c r="T176" s="141"/>
      <c r="U176" s="142"/>
      <c r="V176" s="87"/>
      <c r="W176" s="87"/>
      <c r="X176" s="87"/>
      <c r="Y176" s="87"/>
      <c r="Z176" s="87"/>
      <c r="AA176" s="87"/>
      <c r="AB176" s="87"/>
    </row>
    <row r="177" spans="1:28">
      <c r="A177" s="297"/>
      <c r="B177" s="141"/>
      <c r="C177" s="296"/>
      <c r="D177" s="143"/>
      <c r="E177" s="297"/>
      <c r="F177" s="297"/>
      <c r="G177" s="138"/>
      <c r="H177" s="80"/>
      <c r="I177" s="80"/>
      <c r="J177" s="80"/>
      <c r="K177" s="68"/>
      <c r="L177" s="80"/>
      <c r="M177" s="64"/>
      <c r="N177" s="67"/>
      <c r="O177" s="137"/>
      <c r="P177" s="137"/>
      <c r="Q177" s="39"/>
      <c r="R177" s="143"/>
      <c r="S177" s="137"/>
      <c r="T177" s="141"/>
      <c r="U177" s="142"/>
      <c r="V177" s="87"/>
      <c r="W177" s="87"/>
      <c r="X177" s="87"/>
      <c r="Y177" s="87"/>
      <c r="Z177" s="87"/>
      <c r="AA177" s="87"/>
      <c r="AB177" s="87"/>
    </row>
    <row r="178" spans="1:28">
      <c r="A178" s="297"/>
      <c r="B178" s="141"/>
      <c r="C178" s="296"/>
      <c r="D178" s="143"/>
      <c r="E178" s="297"/>
      <c r="F178" s="297"/>
      <c r="G178" s="138"/>
      <c r="H178" s="80"/>
      <c r="I178" s="80"/>
      <c r="J178" s="80"/>
      <c r="K178" s="68"/>
      <c r="L178" s="80"/>
      <c r="M178" s="80"/>
      <c r="N178" s="118"/>
      <c r="O178" s="137"/>
      <c r="P178" s="137"/>
      <c r="Q178" s="39"/>
      <c r="R178" s="143"/>
      <c r="S178" s="137"/>
      <c r="T178" s="137"/>
      <c r="U178" s="136"/>
      <c r="V178" s="87"/>
      <c r="W178" s="87"/>
      <c r="X178" s="87"/>
      <c r="Y178" s="87"/>
      <c r="Z178" s="87"/>
      <c r="AA178" s="87"/>
      <c r="AB178" s="87"/>
    </row>
    <row r="179" spans="1:28">
      <c r="A179" s="140"/>
      <c r="B179" s="140"/>
      <c r="C179" s="303"/>
      <c r="D179" s="140"/>
      <c r="E179" s="140"/>
      <c r="F179" s="140"/>
      <c r="G179" s="138"/>
      <c r="H179" s="80"/>
      <c r="I179" s="80"/>
      <c r="J179" s="80"/>
      <c r="K179" s="68"/>
      <c r="L179" s="80"/>
      <c r="M179" s="80"/>
      <c r="N179" s="118"/>
      <c r="O179" s="137"/>
      <c r="P179" s="137"/>
      <c r="Q179" s="39"/>
      <c r="R179" s="143"/>
      <c r="S179" s="137"/>
      <c r="T179" s="137"/>
      <c r="U179" s="136"/>
      <c r="V179" s="87"/>
      <c r="W179" s="87"/>
      <c r="X179" s="87"/>
      <c r="Y179" s="87"/>
      <c r="Z179" s="87"/>
      <c r="AA179" s="87"/>
      <c r="AB179" s="87"/>
    </row>
    <row r="180" spans="1:28">
      <c r="A180" s="141"/>
      <c r="B180" s="141"/>
      <c r="C180" s="296"/>
      <c r="D180" s="143"/>
      <c r="E180" s="297"/>
      <c r="F180" s="297"/>
      <c r="G180" s="138"/>
      <c r="H180" s="80"/>
      <c r="I180" s="80"/>
      <c r="J180" s="80"/>
      <c r="K180" s="68"/>
      <c r="L180" s="80"/>
      <c r="M180" s="80"/>
      <c r="N180" s="118"/>
      <c r="O180" s="137"/>
      <c r="P180" s="137"/>
      <c r="Q180" s="39"/>
      <c r="R180" s="143"/>
      <c r="S180" s="137"/>
      <c r="T180" s="137"/>
      <c r="U180" s="136"/>
      <c r="V180" s="87"/>
      <c r="W180" s="87"/>
      <c r="X180" s="87"/>
      <c r="Y180" s="87"/>
      <c r="Z180" s="87"/>
      <c r="AA180" s="87"/>
      <c r="AB180" s="87"/>
    </row>
    <row r="181" spans="1:28">
      <c r="A181" s="141"/>
      <c r="B181" s="141"/>
      <c r="C181" s="296"/>
      <c r="D181" s="143"/>
      <c r="E181" s="297"/>
      <c r="F181" s="297"/>
      <c r="G181" s="138"/>
      <c r="H181" s="194"/>
      <c r="I181" s="66"/>
      <c r="J181" s="66"/>
      <c r="K181" s="66"/>
      <c r="L181" s="66"/>
      <c r="M181" s="66"/>
      <c r="N181" s="118"/>
      <c r="O181" s="140"/>
      <c r="P181" s="140"/>
      <c r="Q181" s="140"/>
      <c r="R181" s="140"/>
      <c r="S181" s="140"/>
      <c r="T181" s="140"/>
      <c r="AA181" s="87"/>
      <c r="AB181" s="87"/>
    </row>
    <row r="182" spans="1:28">
      <c r="A182" s="141"/>
      <c r="B182" s="141"/>
      <c r="C182" s="296"/>
      <c r="D182" s="143"/>
      <c r="E182" s="297"/>
      <c r="F182" s="297"/>
      <c r="G182" s="138"/>
      <c r="H182" s="193"/>
      <c r="I182" s="80"/>
      <c r="J182" s="80"/>
      <c r="K182" s="68"/>
      <c r="L182" s="80"/>
      <c r="M182" s="64"/>
      <c r="N182" s="67"/>
      <c r="O182" s="137"/>
      <c r="P182" s="137"/>
      <c r="Q182" s="39"/>
      <c r="R182" s="143"/>
      <c r="S182" s="137"/>
      <c r="T182" s="141"/>
      <c r="U182" s="137"/>
      <c r="V182" s="137"/>
      <c r="W182" s="137"/>
      <c r="X182" s="143"/>
      <c r="Y182" s="137"/>
      <c r="Z182" s="141"/>
      <c r="AA182" s="87"/>
      <c r="AB182" s="87"/>
    </row>
    <row r="183" spans="1:28">
      <c r="A183" s="141"/>
      <c r="B183" s="141"/>
      <c r="C183" s="296"/>
      <c r="D183" s="143"/>
      <c r="E183" s="297"/>
      <c r="F183" s="297"/>
      <c r="G183" s="138"/>
      <c r="H183" s="193"/>
      <c r="I183" s="80"/>
      <c r="J183" s="80"/>
      <c r="K183" s="68"/>
      <c r="L183" s="80"/>
      <c r="M183" s="64"/>
      <c r="N183" s="67"/>
      <c r="O183" s="137"/>
      <c r="P183" s="137"/>
      <c r="Q183" s="137"/>
      <c r="R183" s="143"/>
      <c r="S183" s="137"/>
      <c r="T183" s="141"/>
      <c r="U183" s="137"/>
      <c r="V183" s="137"/>
      <c r="W183" s="39"/>
      <c r="X183" s="143"/>
      <c r="Y183" s="137"/>
      <c r="Z183" s="141"/>
      <c r="AA183" s="87"/>
      <c r="AB183" s="87"/>
    </row>
    <row r="184" spans="1:28">
      <c r="A184" s="141"/>
      <c r="B184" s="141"/>
      <c r="C184" s="296"/>
      <c r="D184" s="143"/>
      <c r="E184" s="297"/>
      <c r="F184" s="297"/>
      <c r="G184" s="138"/>
      <c r="H184" s="193"/>
      <c r="I184" s="80"/>
      <c r="J184" s="80"/>
      <c r="K184" s="68"/>
      <c r="L184" s="80"/>
      <c r="M184" s="64"/>
      <c r="N184" s="67"/>
      <c r="O184" s="137"/>
      <c r="P184" s="137"/>
      <c r="Q184" s="137"/>
      <c r="R184" s="143"/>
      <c r="S184" s="137"/>
      <c r="T184" s="141"/>
      <c r="U184" s="137"/>
      <c r="V184" s="137"/>
      <c r="W184" s="39"/>
      <c r="X184" s="143"/>
      <c r="Y184" s="137"/>
      <c r="Z184" s="141"/>
      <c r="AA184" s="87"/>
      <c r="AB184" s="87"/>
    </row>
    <row r="185" spans="1:28">
      <c r="A185" s="141"/>
      <c r="B185" s="141"/>
      <c r="C185" s="296"/>
      <c r="D185" s="143"/>
      <c r="E185" s="297"/>
      <c r="F185" s="297"/>
      <c r="G185" s="138"/>
      <c r="H185" s="193"/>
      <c r="I185" s="80"/>
      <c r="J185" s="80"/>
      <c r="K185" s="68"/>
      <c r="L185" s="80"/>
      <c r="M185" s="64"/>
      <c r="N185" s="67"/>
      <c r="O185" s="137"/>
      <c r="P185" s="137"/>
      <c r="Q185" s="137"/>
      <c r="R185" s="143"/>
      <c r="S185" s="137"/>
      <c r="T185" s="141"/>
      <c r="U185" s="137"/>
      <c r="V185" s="137"/>
      <c r="W185" s="39"/>
      <c r="X185" s="143"/>
      <c r="Y185" s="137"/>
      <c r="Z185" s="141"/>
      <c r="AA185" s="87"/>
      <c r="AB185" s="87"/>
    </row>
    <row r="186" spans="1:28">
      <c r="A186" s="141"/>
      <c r="B186" s="141"/>
      <c r="C186" s="296"/>
      <c r="D186" s="143"/>
      <c r="E186" s="297"/>
      <c r="F186" s="297"/>
      <c r="G186" s="138"/>
      <c r="H186" s="193"/>
      <c r="I186" s="80"/>
      <c r="J186" s="80"/>
      <c r="K186" s="68"/>
      <c r="L186" s="80"/>
      <c r="M186" s="80"/>
      <c r="N186" s="118"/>
      <c r="O186" s="137"/>
      <c r="P186" s="137"/>
      <c r="Q186" s="137"/>
      <c r="R186" s="143"/>
      <c r="S186" s="137"/>
      <c r="T186" s="137"/>
      <c r="U186" s="137"/>
      <c r="V186" s="137"/>
      <c r="W186" s="39"/>
      <c r="X186" s="143"/>
      <c r="Y186" s="137"/>
      <c r="Z186" s="137"/>
      <c r="AA186" s="87"/>
      <c r="AB186" s="87"/>
    </row>
    <row r="187" spans="1:28" s="60" customFormat="1">
      <c r="A187" s="140"/>
      <c r="B187" s="140"/>
      <c r="C187" s="303"/>
      <c r="D187" s="140"/>
      <c r="E187" s="140"/>
      <c r="F187" s="140"/>
      <c r="G187" s="138"/>
      <c r="H187" s="193"/>
      <c r="I187" s="80"/>
      <c r="J187" s="80"/>
      <c r="K187" s="68"/>
      <c r="L187" s="80"/>
      <c r="M187" s="80"/>
      <c r="N187" s="118"/>
      <c r="O187" s="137"/>
      <c r="P187" s="137"/>
      <c r="Q187" s="137"/>
      <c r="R187" s="143"/>
      <c r="S187" s="137"/>
      <c r="T187" s="137"/>
      <c r="U187" s="137"/>
      <c r="V187" s="137"/>
      <c r="W187" s="39"/>
      <c r="X187" s="143"/>
      <c r="Y187" s="137"/>
      <c r="Z187" s="137"/>
      <c r="AA187" s="87"/>
      <c r="AB187" s="87"/>
    </row>
    <row r="188" spans="1:28">
      <c r="A188" s="141"/>
      <c r="B188" s="141"/>
      <c r="C188" s="296"/>
      <c r="D188" s="143"/>
      <c r="E188" s="297"/>
      <c r="F188" s="297"/>
      <c r="G188" s="138"/>
      <c r="H188" s="181"/>
      <c r="I188" s="80"/>
      <c r="J188" s="80"/>
      <c r="K188" s="68"/>
      <c r="L188" s="80"/>
      <c r="M188" s="80"/>
      <c r="N188" s="118"/>
      <c r="O188" s="137"/>
      <c r="P188" s="137"/>
      <c r="Q188" s="137"/>
      <c r="R188" s="143"/>
      <c r="S188" s="137"/>
      <c r="T188" s="137"/>
      <c r="U188" s="137"/>
      <c r="V188" s="137"/>
      <c r="W188" s="39"/>
      <c r="X188" s="143"/>
      <c r="Y188" s="137"/>
      <c r="Z188" s="137"/>
      <c r="AA188" s="87"/>
      <c r="AB188" s="87"/>
    </row>
    <row r="189" spans="1:28">
      <c r="A189" s="141"/>
      <c r="B189" s="141"/>
      <c r="C189" s="296"/>
      <c r="D189" s="143"/>
      <c r="E189" s="297"/>
      <c r="F189" s="297"/>
      <c r="G189" s="138"/>
      <c r="H189" s="193"/>
      <c r="I189" s="66"/>
      <c r="J189" s="66"/>
      <c r="K189" s="66"/>
      <c r="L189" s="66"/>
      <c r="M189" s="66"/>
      <c r="N189" s="118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87"/>
      <c r="AB189" s="87"/>
    </row>
    <row r="190" spans="1:28">
      <c r="A190" s="141"/>
      <c r="B190" s="141"/>
      <c r="C190" s="296"/>
      <c r="D190" s="143"/>
      <c r="E190" s="297"/>
      <c r="F190" s="297"/>
      <c r="G190" s="138"/>
      <c r="H190" s="193"/>
      <c r="I190" s="80"/>
      <c r="J190" s="80"/>
      <c r="K190" s="68"/>
      <c r="L190" s="80"/>
      <c r="M190" s="64"/>
      <c r="N190" s="67"/>
      <c r="O190" s="137"/>
      <c r="P190" s="137"/>
      <c r="Q190" s="137"/>
      <c r="R190" s="143"/>
      <c r="S190" s="137"/>
      <c r="T190" s="141"/>
      <c r="U190" s="137"/>
      <c r="V190" s="137"/>
      <c r="W190" s="39"/>
      <c r="X190" s="143"/>
      <c r="Y190" s="137"/>
      <c r="Z190" s="141"/>
      <c r="AA190" s="87"/>
      <c r="AB190" s="87"/>
    </row>
    <row r="191" spans="1:28">
      <c r="A191" s="141"/>
      <c r="B191" s="141"/>
      <c r="C191" s="296"/>
      <c r="D191" s="143"/>
      <c r="E191" s="297"/>
      <c r="F191" s="297"/>
      <c r="G191" s="138"/>
      <c r="H191" s="193"/>
      <c r="I191" s="80"/>
      <c r="J191" s="80"/>
      <c r="K191" s="68"/>
      <c r="L191" s="80"/>
      <c r="M191" s="64"/>
      <c r="N191" s="67"/>
      <c r="O191" s="137"/>
      <c r="P191" s="137"/>
      <c r="Q191" s="137"/>
      <c r="R191" s="143"/>
      <c r="S191" s="137"/>
      <c r="T191" s="141"/>
      <c r="U191" s="137"/>
      <c r="V191" s="137"/>
      <c r="W191" s="39"/>
      <c r="X191" s="143"/>
      <c r="Y191" s="137"/>
      <c r="Z191" s="141"/>
      <c r="AA191" s="87"/>
      <c r="AB191" s="87"/>
    </row>
    <row r="192" spans="1:28">
      <c r="A192" s="141"/>
      <c r="B192" s="141"/>
      <c r="C192" s="296"/>
      <c r="D192" s="143"/>
      <c r="E192" s="297"/>
      <c r="F192" s="297"/>
      <c r="G192" s="138"/>
      <c r="H192" s="193"/>
      <c r="I192" s="80"/>
      <c r="J192" s="80"/>
      <c r="K192" s="68"/>
      <c r="L192" s="80"/>
      <c r="M192" s="64"/>
      <c r="N192" s="67"/>
      <c r="O192" s="137"/>
      <c r="P192" s="137"/>
      <c r="Q192" s="137"/>
      <c r="R192" s="143"/>
      <c r="S192" s="137"/>
      <c r="T192" s="141"/>
      <c r="U192" s="137"/>
      <c r="V192" s="137"/>
      <c r="W192" s="39"/>
      <c r="X192" s="143"/>
      <c r="Y192" s="137"/>
      <c r="Z192" s="141"/>
      <c r="AA192" s="87"/>
      <c r="AB192" s="87"/>
    </row>
    <row r="193" spans="1:28" s="61" customFormat="1">
      <c r="A193" s="141"/>
      <c r="B193" s="141"/>
      <c r="C193" s="296"/>
      <c r="D193" s="143"/>
      <c r="E193" s="297"/>
      <c r="F193" s="297"/>
      <c r="G193" s="138"/>
      <c r="H193" s="193"/>
      <c r="I193" s="80"/>
      <c r="J193" s="80"/>
      <c r="K193" s="68"/>
      <c r="L193" s="80"/>
      <c r="M193" s="64"/>
      <c r="N193" s="67"/>
      <c r="O193" s="137"/>
      <c r="P193" s="137"/>
      <c r="Q193" s="137"/>
      <c r="R193" s="143"/>
      <c r="S193" s="137"/>
      <c r="T193" s="141"/>
      <c r="U193" s="137"/>
      <c r="V193" s="137"/>
      <c r="W193" s="39"/>
      <c r="X193" s="143"/>
      <c r="Y193" s="137"/>
      <c r="Z193" s="141"/>
      <c r="AA193" s="87"/>
      <c r="AB193" s="87"/>
    </row>
    <row r="194" spans="1:28">
      <c r="A194" s="141"/>
      <c r="B194" s="141"/>
      <c r="C194" s="296"/>
      <c r="D194" s="143"/>
      <c r="E194" s="297"/>
      <c r="F194" s="297"/>
      <c r="G194" s="138"/>
      <c r="H194" s="193"/>
      <c r="I194" s="80"/>
      <c r="J194" s="80"/>
      <c r="K194" s="68"/>
      <c r="L194" s="80"/>
      <c r="M194" s="80"/>
      <c r="N194" s="118"/>
      <c r="O194" s="137"/>
      <c r="P194" s="137"/>
      <c r="Q194" s="137"/>
      <c r="R194" s="143"/>
      <c r="S194" s="137"/>
      <c r="T194" s="137"/>
      <c r="U194" s="137"/>
      <c r="V194" s="137"/>
      <c r="W194" s="39"/>
      <c r="X194" s="143"/>
      <c r="Y194" s="137"/>
      <c r="Z194" s="137"/>
      <c r="AA194" s="87"/>
      <c r="AB194" s="87"/>
    </row>
    <row r="195" spans="1:28">
      <c r="A195" s="140"/>
      <c r="B195" s="140"/>
      <c r="C195" s="303"/>
      <c r="D195" s="140"/>
      <c r="E195" s="140"/>
      <c r="F195" s="140"/>
      <c r="G195" s="138"/>
      <c r="H195" s="193"/>
      <c r="I195" s="80"/>
      <c r="J195" s="80"/>
      <c r="K195" s="68"/>
      <c r="L195" s="80"/>
      <c r="M195" s="80"/>
      <c r="N195" s="118"/>
      <c r="O195" s="137"/>
      <c r="P195" s="137"/>
      <c r="Q195" s="137"/>
      <c r="R195" s="143"/>
      <c r="S195" s="137"/>
      <c r="T195" s="137"/>
      <c r="U195" s="137"/>
      <c r="V195" s="137"/>
      <c r="W195" s="39"/>
      <c r="X195" s="143"/>
      <c r="Y195" s="137"/>
      <c r="Z195" s="137"/>
      <c r="AA195" s="87"/>
      <c r="AB195" s="87"/>
    </row>
    <row r="196" spans="1:28">
      <c r="A196" s="297"/>
      <c r="B196" s="141"/>
      <c r="C196" s="296"/>
      <c r="D196" s="143"/>
      <c r="E196" s="297"/>
      <c r="F196" s="297"/>
      <c r="G196" s="138"/>
      <c r="H196" s="181"/>
      <c r="I196" s="80"/>
      <c r="J196" s="80"/>
      <c r="K196" s="68"/>
      <c r="L196" s="80"/>
      <c r="M196" s="80"/>
      <c r="N196" s="118"/>
      <c r="O196" s="137"/>
      <c r="P196" s="137"/>
      <c r="Q196" s="137"/>
      <c r="R196" s="143"/>
      <c r="S196" s="137"/>
      <c r="T196" s="137"/>
      <c r="U196" s="137"/>
      <c r="V196" s="137"/>
      <c r="W196" s="39"/>
      <c r="X196" s="143"/>
      <c r="Y196" s="137"/>
      <c r="Z196" s="137"/>
      <c r="AA196" s="87"/>
      <c r="AB196" s="87"/>
    </row>
    <row r="197" spans="1:28">
      <c r="A197" s="297"/>
      <c r="B197" s="141"/>
      <c r="C197" s="296"/>
      <c r="D197" s="143"/>
      <c r="E197" s="297"/>
      <c r="F197" s="297"/>
      <c r="G197" s="138"/>
      <c r="H197" s="193"/>
      <c r="I197" s="66"/>
      <c r="J197" s="66"/>
      <c r="K197" s="66"/>
      <c r="L197" s="66"/>
      <c r="M197" s="66"/>
      <c r="N197" s="118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  <c r="AA197" s="87"/>
      <c r="AB197" s="87"/>
    </row>
    <row r="198" spans="1:28">
      <c r="A198" s="297"/>
      <c r="B198" s="141"/>
      <c r="C198" s="296"/>
      <c r="D198" s="143"/>
      <c r="E198" s="297"/>
      <c r="F198" s="297"/>
      <c r="G198" s="138"/>
      <c r="H198" s="193"/>
      <c r="I198" s="80"/>
      <c r="J198" s="80"/>
      <c r="K198" s="68"/>
      <c r="L198" s="80"/>
      <c r="M198" s="64"/>
      <c r="N198" s="67"/>
      <c r="O198" s="137"/>
      <c r="P198" s="137"/>
      <c r="Q198" s="137"/>
      <c r="R198" s="143"/>
      <c r="S198" s="137"/>
      <c r="T198" s="141"/>
      <c r="U198" s="137"/>
      <c r="V198" s="137"/>
      <c r="W198" s="39"/>
      <c r="X198" s="143"/>
      <c r="Y198" s="137"/>
      <c r="Z198" s="141"/>
      <c r="AA198" s="87"/>
      <c r="AB198" s="87"/>
    </row>
    <row r="199" spans="1:28">
      <c r="A199" s="297"/>
      <c r="B199" s="141"/>
      <c r="C199" s="296"/>
      <c r="D199" s="143"/>
      <c r="E199" s="297"/>
      <c r="F199" s="297"/>
      <c r="G199" s="138"/>
      <c r="H199" s="193"/>
      <c r="I199" s="80"/>
      <c r="J199" s="80"/>
      <c r="K199" s="68"/>
      <c r="L199" s="80"/>
      <c r="M199" s="64"/>
      <c r="N199" s="67"/>
      <c r="O199" s="137"/>
      <c r="P199" s="137"/>
      <c r="Q199" s="137"/>
      <c r="R199" s="143"/>
      <c r="S199" s="137"/>
      <c r="T199" s="141"/>
      <c r="U199" s="137"/>
      <c r="V199" s="137"/>
      <c r="W199" s="39"/>
      <c r="X199" s="143"/>
      <c r="Y199" s="137"/>
      <c r="Z199" s="141"/>
      <c r="AA199" s="87"/>
      <c r="AB199" s="87"/>
    </row>
    <row r="200" spans="1:28">
      <c r="A200" s="297"/>
      <c r="B200" s="141"/>
      <c r="C200" s="296"/>
      <c r="D200" s="143"/>
      <c r="E200" s="297"/>
      <c r="F200" s="297"/>
      <c r="G200" s="138"/>
      <c r="H200" s="193"/>
      <c r="I200" s="80"/>
      <c r="J200" s="80"/>
      <c r="K200" s="68"/>
      <c r="L200" s="80"/>
      <c r="M200" s="64"/>
      <c r="N200" s="67"/>
      <c r="O200" s="137"/>
      <c r="P200" s="137"/>
      <c r="Q200" s="137"/>
      <c r="R200" s="143"/>
      <c r="S200" s="137"/>
      <c r="T200" s="141"/>
      <c r="U200" s="137"/>
      <c r="V200" s="137"/>
      <c r="W200" s="39"/>
      <c r="X200" s="143"/>
      <c r="Y200" s="137"/>
      <c r="Z200" s="141"/>
      <c r="AA200" s="87"/>
      <c r="AB200" s="87"/>
    </row>
    <row r="201" spans="1:28">
      <c r="A201" s="297"/>
      <c r="B201" s="141"/>
      <c r="C201" s="296"/>
      <c r="D201" s="143"/>
      <c r="E201" s="297"/>
      <c r="F201" s="297"/>
      <c r="G201" s="138"/>
      <c r="H201" s="193"/>
      <c r="I201" s="80"/>
      <c r="J201" s="80"/>
      <c r="K201" s="68"/>
      <c r="L201" s="80"/>
      <c r="M201" s="64"/>
      <c r="N201" s="67"/>
      <c r="O201" s="137"/>
      <c r="P201" s="137"/>
      <c r="Q201" s="137"/>
      <c r="R201" s="143"/>
      <c r="S201" s="137"/>
      <c r="T201" s="141"/>
      <c r="U201" s="137"/>
      <c r="V201" s="137"/>
      <c r="W201" s="39"/>
      <c r="X201" s="143"/>
      <c r="Y201" s="137"/>
      <c r="Z201" s="141"/>
      <c r="AA201" s="87"/>
      <c r="AB201" s="87"/>
    </row>
    <row r="202" spans="1:28">
      <c r="A202" s="297"/>
      <c r="B202" s="141"/>
      <c r="C202" s="296"/>
      <c r="D202" s="143"/>
      <c r="E202" s="297"/>
      <c r="F202" s="297"/>
      <c r="G202" s="138"/>
      <c r="H202" s="193"/>
      <c r="I202" s="80"/>
      <c r="J202" s="80"/>
      <c r="K202" s="68"/>
      <c r="L202" s="80"/>
      <c r="M202" s="80"/>
      <c r="N202" s="118"/>
      <c r="O202" s="137"/>
      <c r="P202" s="137"/>
      <c r="Q202" s="137"/>
      <c r="R202" s="143"/>
      <c r="S202" s="137"/>
      <c r="T202" s="137"/>
      <c r="U202" s="137"/>
      <c r="V202" s="137"/>
      <c r="W202" s="39"/>
      <c r="X202" s="143"/>
      <c r="Y202" s="137"/>
      <c r="Z202" s="137"/>
      <c r="AA202" s="87"/>
      <c r="AB202" s="87"/>
    </row>
    <row r="203" spans="1:28">
      <c r="A203" s="140"/>
      <c r="B203" s="140"/>
      <c r="C203" s="303"/>
      <c r="D203" s="140"/>
      <c r="E203" s="140"/>
      <c r="F203" s="140"/>
      <c r="G203" s="138"/>
      <c r="H203" s="193"/>
      <c r="I203" s="80"/>
      <c r="J203" s="80"/>
      <c r="K203" s="68"/>
      <c r="L203" s="80"/>
      <c r="M203" s="80"/>
      <c r="N203" s="118"/>
      <c r="O203" s="137"/>
      <c r="P203" s="137"/>
      <c r="Q203" s="137"/>
      <c r="R203" s="143"/>
      <c r="S203" s="137"/>
      <c r="T203" s="137"/>
      <c r="U203" s="137"/>
      <c r="V203" s="137"/>
      <c r="W203" s="39"/>
      <c r="X203" s="143"/>
      <c r="Y203" s="137"/>
      <c r="Z203" s="137"/>
      <c r="AA203" s="87"/>
      <c r="AB203" s="87"/>
    </row>
    <row r="204" spans="1:28">
      <c r="A204" s="297"/>
      <c r="B204" s="141"/>
      <c r="C204" s="296"/>
      <c r="D204" s="143"/>
      <c r="E204" s="297"/>
      <c r="F204" s="297"/>
      <c r="G204" s="138"/>
      <c r="H204" s="181"/>
      <c r="I204" s="80"/>
      <c r="J204" s="80"/>
      <c r="K204" s="68"/>
      <c r="L204" s="80"/>
      <c r="M204" s="80"/>
      <c r="N204" s="118"/>
      <c r="O204" s="137"/>
      <c r="P204" s="137"/>
      <c r="Q204" s="137"/>
      <c r="R204" s="143"/>
      <c r="S204" s="137"/>
      <c r="T204" s="137"/>
      <c r="U204" s="137"/>
      <c r="V204" s="137"/>
      <c r="W204" s="39"/>
      <c r="X204" s="143"/>
      <c r="Y204" s="137"/>
      <c r="Z204" s="137"/>
      <c r="AA204" s="87"/>
      <c r="AB204" s="87"/>
    </row>
    <row r="205" spans="1:28">
      <c r="A205" s="297"/>
      <c r="B205" s="141"/>
      <c r="C205" s="296"/>
      <c r="D205" s="143"/>
      <c r="E205" s="297"/>
      <c r="F205" s="297"/>
      <c r="G205" s="138"/>
      <c r="H205" s="193"/>
      <c r="I205" s="66"/>
      <c r="J205" s="66"/>
      <c r="K205" s="66"/>
      <c r="L205" s="66"/>
      <c r="M205" s="66"/>
      <c r="N205" s="118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87"/>
      <c r="AB205" s="87"/>
    </row>
    <row r="206" spans="1:28">
      <c r="A206" s="297"/>
      <c r="B206" s="141"/>
      <c r="C206" s="296"/>
      <c r="D206" s="143"/>
      <c r="E206" s="297"/>
      <c r="F206" s="297"/>
      <c r="G206" s="138"/>
      <c r="H206" s="193"/>
      <c r="I206" s="80"/>
      <c r="J206" s="80"/>
      <c r="K206" s="68"/>
      <c r="L206" s="80"/>
      <c r="M206" s="64"/>
      <c r="N206" s="67"/>
      <c r="O206" s="137"/>
      <c r="P206" s="137"/>
      <c r="Q206" s="137"/>
      <c r="R206" s="143"/>
      <c r="S206" s="137"/>
      <c r="T206" s="141"/>
      <c r="U206" s="137"/>
      <c r="V206" s="137"/>
      <c r="W206" s="39"/>
      <c r="X206" s="143"/>
      <c r="Y206" s="137"/>
      <c r="Z206" s="141"/>
      <c r="AA206" s="87"/>
      <c r="AB206" s="87"/>
    </row>
    <row r="207" spans="1:28" s="62" customFormat="1">
      <c r="A207" s="297"/>
      <c r="B207" s="141"/>
      <c r="C207" s="296"/>
      <c r="D207" s="143"/>
      <c r="E207" s="297"/>
      <c r="F207" s="297"/>
      <c r="G207" s="138"/>
      <c r="H207" s="193"/>
      <c r="I207" s="80"/>
      <c r="J207" s="80"/>
      <c r="K207" s="68"/>
      <c r="L207" s="80"/>
      <c r="M207" s="64"/>
      <c r="N207" s="67"/>
      <c r="O207" s="137"/>
      <c r="P207" s="137"/>
      <c r="Q207" s="137"/>
      <c r="R207" s="143"/>
      <c r="S207" s="137"/>
      <c r="T207" s="141"/>
      <c r="U207" s="137"/>
      <c r="V207" s="137"/>
      <c r="W207" s="39"/>
      <c r="X207" s="143"/>
      <c r="Y207" s="137"/>
      <c r="Z207" s="141"/>
      <c r="AA207" s="87"/>
      <c r="AB207" s="87"/>
    </row>
    <row r="208" spans="1:28">
      <c r="A208" s="297"/>
      <c r="B208" s="141"/>
      <c r="C208" s="296"/>
      <c r="D208" s="143"/>
      <c r="E208" s="297"/>
      <c r="F208" s="297"/>
      <c r="G208" s="138"/>
      <c r="H208" s="193"/>
      <c r="I208" s="80"/>
      <c r="J208" s="80"/>
      <c r="K208" s="68"/>
      <c r="L208" s="80"/>
      <c r="M208" s="64"/>
      <c r="N208" s="67"/>
      <c r="O208" s="137"/>
      <c r="P208" s="137"/>
      <c r="Q208" s="137"/>
      <c r="R208" s="143"/>
      <c r="S208" s="137"/>
      <c r="T208" s="141"/>
      <c r="U208" s="137"/>
      <c r="V208" s="137"/>
      <c r="W208" s="39"/>
      <c r="X208" s="143"/>
      <c r="Y208" s="137"/>
      <c r="Z208" s="141"/>
      <c r="AA208" s="87"/>
      <c r="AB208" s="87"/>
    </row>
    <row r="209" spans="1:28">
      <c r="A209" s="297"/>
      <c r="B209" s="141"/>
      <c r="C209" s="296"/>
      <c r="D209" s="143"/>
      <c r="E209" s="297"/>
      <c r="F209" s="297"/>
      <c r="G209" s="138"/>
      <c r="H209" s="193"/>
      <c r="I209" s="80"/>
      <c r="J209" s="80"/>
      <c r="K209" s="68"/>
      <c r="L209" s="80"/>
      <c r="M209" s="64"/>
      <c r="N209" s="67"/>
      <c r="O209" s="137"/>
      <c r="P209" s="137"/>
      <c r="Q209" s="137"/>
      <c r="R209" s="143"/>
      <c r="S209" s="137"/>
      <c r="T209" s="141"/>
      <c r="U209" s="137"/>
      <c r="V209" s="137"/>
      <c r="W209" s="39"/>
      <c r="X209" s="143"/>
      <c r="Y209" s="137"/>
      <c r="Z209" s="141"/>
      <c r="AA209" s="87"/>
      <c r="AB209" s="87"/>
    </row>
    <row r="210" spans="1:28">
      <c r="A210" s="297"/>
      <c r="B210" s="141"/>
      <c r="C210" s="296"/>
      <c r="D210" s="143"/>
      <c r="E210" s="297"/>
      <c r="F210" s="297"/>
      <c r="G210" s="138"/>
      <c r="H210" s="193"/>
      <c r="I210" s="80"/>
      <c r="J210" s="80"/>
      <c r="K210" s="68"/>
      <c r="L210" s="80"/>
      <c r="M210" s="80"/>
      <c r="N210" s="118"/>
      <c r="O210" s="137"/>
      <c r="P210" s="137"/>
      <c r="Q210" s="137"/>
      <c r="R210" s="143"/>
      <c r="S210" s="137"/>
      <c r="T210" s="137"/>
      <c r="U210" s="137"/>
      <c r="V210" s="137"/>
      <c r="W210" s="39"/>
      <c r="X210" s="143"/>
      <c r="Y210" s="137"/>
      <c r="Z210" s="137"/>
      <c r="AA210" s="87"/>
      <c r="AB210" s="87"/>
    </row>
    <row r="211" spans="1:28">
      <c r="A211" s="140"/>
      <c r="B211" s="140"/>
      <c r="C211" s="303"/>
      <c r="D211" s="140"/>
      <c r="E211" s="140"/>
      <c r="F211" s="140"/>
      <c r="G211" s="138"/>
      <c r="H211" s="143"/>
      <c r="I211" s="196"/>
      <c r="J211" s="80"/>
      <c r="K211" s="68"/>
      <c r="L211" s="80"/>
      <c r="M211" s="80"/>
      <c r="N211" s="118"/>
      <c r="O211" s="137"/>
      <c r="P211" s="137"/>
      <c r="Q211" s="137"/>
      <c r="R211" s="143"/>
      <c r="S211" s="137"/>
      <c r="T211" s="137"/>
      <c r="U211" s="137"/>
      <c r="V211" s="137"/>
      <c r="W211" s="39"/>
      <c r="X211" s="143"/>
      <c r="Y211" s="137"/>
      <c r="Z211" s="137"/>
      <c r="AA211" s="87"/>
      <c r="AB211" s="87"/>
    </row>
    <row r="212" spans="1:28">
      <c r="A212" s="297"/>
      <c r="B212" s="141"/>
      <c r="C212" s="296"/>
      <c r="D212" s="143"/>
      <c r="E212" s="297"/>
      <c r="F212" s="297"/>
      <c r="G212" s="138"/>
      <c r="H212" s="182"/>
      <c r="I212" s="181"/>
      <c r="J212" s="80"/>
      <c r="K212" s="68"/>
      <c r="L212" s="80"/>
      <c r="M212" s="80"/>
      <c r="N212" s="118"/>
      <c r="O212" s="137"/>
      <c r="P212" s="137"/>
      <c r="Q212" s="137"/>
      <c r="R212" s="143"/>
      <c r="S212" s="137"/>
      <c r="T212" s="137"/>
      <c r="U212" s="137"/>
      <c r="V212" s="137"/>
      <c r="W212" s="39"/>
      <c r="X212" s="143"/>
      <c r="Y212" s="137"/>
      <c r="Z212" s="137"/>
      <c r="AA212" s="87"/>
      <c r="AB212" s="87"/>
    </row>
    <row r="213" spans="1:28">
      <c r="A213" s="297"/>
      <c r="B213" s="141"/>
      <c r="C213" s="296"/>
      <c r="D213" s="143"/>
      <c r="E213" s="297"/>
      <c r="F213" s="297"/>
      <c r="G213" s="138"/>
      <c r="H213" s="143"/>
      <c r="I213" s="196"/>
      <c r="J213" s="66"/>
      <c r="K213" s="66"/>
      <c r="L213" s="66"/>
      <c r="M213" s="66"/>
      <c r="N213" s="118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87"/>
      <c r="AB213" s="87"/>
    </row>
    <row r="214" spans="1:28">
      <c r="A214" s="297"/>
      <c r="B214" s="141"/>
      <c r="C214" s="296"/>
      <c r="D214" s="143"/>
      <c r="E214" s="297"/>
      <c r="F214" s="297"/>
      <c r="G214" s="138"/>
      <c r="H214" s="143"/>
      <c r="I214" s="196"/>
      <c r="J214" s="80"/>
      <c r="K214" s="68"/>
      <c r="L214" s="80"/>
      <c r="M214" s="64"/>
      <c r="N214" s="67"/>
      <c r="O214" s="137"/>
      <c r="P214" s="137"/>
      <c r="Q214" s="137"/>
      <c r="R214" s="143"/>
      <c r="S214" s="137"/>
      <c r="T214" s="141"/>
      <c r="U214" s="137"/>
      <c r="V214" s="137"/>
      <c r="W214" s="39"/>
      <c r="X214" s="143"/>
      <c r="Y214" s="137"/>
      <c r="Z214" s="141"/>
      <c r="AA214" s="87"/>
      <c r="AB214" s="87"/>
    </row>
    <row r="215" spans="1:28">
      <c r="A215" s="297"/>
      <c r="B215" s="141"/>
      <c r="C215" s="296"/>
      <c r="D215" s="143"/>
      <c r="E215" s="297"/>
      <c r="F215" s="297"/>
      <c r="G215" s="138"/>
      <c r="H215" s="143"/>
      <c r="I215" s="196"/>
      <c r="J215" s="80"/>
      <c r="K215" s="68"/>
      <c r="L215" s="80"/>
      <c r="M215" s="64"/>
      <c r="N215" s="67"/>
      <c r="O215" s="137"/>
      <c r="P215" s="137"/>
      <c r="Q215" s="137"/>
      <c r="R215" s="143"/>
      <c r="S215" s="137"/>
      <c r="T215" s="141"/>
      <c r="U215" s="137"/>
      <c r="V215" s="137"/>
      <c r="W215" s="39"/>
      <c r="X215" s="143"/>
      <c r="Y215" s="137"/>
      <c r="Z215" s="141"/>
      <c r="AA215" s="87"/>
      <c r="AB215" s="87"/>
    </row>
    <row r="216" spans="1:28">
      <c r="A216" s="297"/>
      <c r="B216" s="141"/>
      <c r="C216" s="296"/>
      <c r="D216" s="143"/>
      <c r="E216" s="297"/>
      <c r="F216" s="297"/>
      <c r="G216" s="138"/>
      <c r="H216" s="143"/>
      <c r="I216" s="196"/>
      <c r="J216" s="80"/>
      <c r="K216" s="68"/>
      <c r="L216" s="80"/>
      <c r="M216" s="64"/>
      <c r="N216" s="67"/>
      <c r="O216" s="137"/>
      <c r="P216" s="137"/>
      <c r="Q216" s="137"/>
      <c r="R216" s="143"/>
      <c r="S216" s="137"/>
      <c r="T216" s="141"/>
      <c r="U216" s="137"/>
      <c r="V216" s="137"/>
      <c r="W216" s="39"/>
      <c r="X216" s="143"/>
      <c r="Y216" s="137"/>
      <c r="Z216" s="141"/>
      <c r="AA216" s="87"/>
      <c r="AB216" s="87"/>
    </row>
    <row r="217" spans="1:28">
      <c r="A217" s="297"/>
      <c r="B217" s="141"/>
      <c r="C217" s="296"/>
      <c r="D217" s="143"/>
      <c r="E217" s="297"/>
      <c r="F217" s="297"/>
      <c r="G217" s="138"/>
      <c r="H217" s="143"/>
      <c r="I217" s="196"/>
      <c r="J217" s="80"/>
      <c r="K217" s="68"/>
      <c r="L217" s="80"/>
      <c r="M217" s="64"/>
      <c r="N217" s="67"/>
      <c r="O217" s="137"/>
      <c r="P217" s="137"/>
      <c r="Q217" s="137"/>
      <c r="R217" s="143"/>
      <c r="S217" s="137"/>
      <c r="T217" s="141"/>
      <c r="U217" s="137"/>
      <c r="V217" s="137"/>
      <c r="W217" s="39"/>
      <c r="X217" s="143"/>
      <c r="Y217" s="137"/>
      <c r="Z217" s="141"/>
      <c r="AA217" s="87"/>
      <c r="AB217" s="87"/>
    </row>
    <row r="218" spans="1:28">
      <c r="A218" s="297"/>
      <c r="B218" s="141"/>
      <c r="C218" s="296"/>
      <c r="D218" s="143"/>
      <c r="E218" s="297"/>
      <c r="F218" s="297"/>
      <c r="G218" s="138"/>
      <c r="H218" s="143"/>
      <c r="I218" s="196"/>
      <c r="J218" s="80"/>
      <c r="K218" s="68"/>
      <c r="L218" s="80"/>
      <c r="M218" s="80"/>
      <c r="N218" s="118"/>
      <c r="O218" s="137"/>
      <c r="P218" s="137"/>
      <c r="Q218" s="137"/>
      <c r="R218" s="143"/>
      <c r="S218" s="137"/>
      <c r="T218" s="137"/>
      <c r="U218" s="137"/>
      <c r="V218" s="137"/>
      <c r="W218" s="39"/>
      <c r="X218" s="143"/>
      <c r="Y218" s="137"/>
      <c r="Z218" s="137"/>
      <c r="AA218" s="87"/>
      <c r="AB218" s="87"/>
    </row>
    <row r="219" spans="1:28">
      <c r="A219" s="140"/>
      <c r="B219" s="140"/>
      <c r="C219" s="303"/>
      <c r="D219" s="140"/>
      <c r="E219" s="140"/>
      <c r="F219" s="140"/>
      <c r="G219" s="138"/>
      <c r="H219" s="143"/>
      <c r="I219" s="196"/>
      <c r="J219" s="80"/>
      <c r="K219" s="68"/>
      <c r="L219" s="80"/>
      <c r="M219" s="80"/>
      <c r="N219" s="118"/>
      <c r="O219" s="137"/>
      <c r="P219" s="137"/>
      <c r="Q219" s="137"/>
      <c r="R219" s="143"/>
      <c r="S219" s="137"/>
      <c r="T219" s="137"/>
      <c r="U219" s="137"/>
      <c r="V219" s="137"/>
      <c r="W219" s="39"/>
      <c r="X219" s="143"/>
      <c r="Y219" s="137"/>
      <c r="Z219" s="137"/>
      <c r="AA219" s="87"/>
      <c r="AB219" s="87"/>
    </row>
    <row r="220" spans="1:28">
      <c r="A220" s="297"/>
      <c r="B220" s="141"/>
      <c r="C220" s="296"/>
      <c r="D220" s="143"/>
      <c r="E220" s="297"/>
      <c r="F220" s="297"/>
      <c r="G220" s="138"/>
      <c r="H220" s="182"/>
      <c r="I220" s="181"/>
      <c r="J220" s="80"/>
      <c r="K220" s="68"/>
      <c r="L220" s="80"/>
      <c r="M220" s="80"/>
      <c r="N220" s="118"/>
      <c r="O220" s="137"/>
      <c r="P220" s="137"/>
      <c r="Q220" s="137"/>
      <c r="R220" s="143"/>
      <c r="S220" s="137"/>
      <c r="T220" s="137"/>
      <c r="U220" s="137"/>
      <c r="V220" s="137"/>
      <c r="W220" s="39"/>
      <c r="X220" s="143"/>
      <c r="Y220" s="137"/>
      <c r="Z220" s="137"/>
      <c r="AA220" s="87"/>
      <c r="AB220" s="87"/>
    </row>
    <row r="221" spans="1:28">
      <c r="A221" s="297"/>
      <c r="B221" s="141"/>
      <c r="C221" s="296"/>
      <c r="D221" s="143"/>
      <c r="E221" s="297"/>
      <c r="F221" s="297"/>
      <c r="G221" s="138"/>
      <c r="H221" s="143"/>
      <c r="I221" s="196"/>
      <c r="J221" s="66"/>
      <c r="K221" s="66"/>
      <c r="L221" s="66"/>
      <c r="M221" s="66"/>
      <c r="N221" s="118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87"/>
      <c r="AB221" s="87"/>
    </row>
    <row r="222" spans="1:28">
      <c r="A222" s="297"/>
      <c r="B222" s="141"/>
      <c r="C222" s="296"/>
      <c r="D222" s="143"/>
      <c r="E222" s="297"/>
      <c r="F222" s="297"/>
      <c r="G222" s="138"/>
      <c r="H222" s="143"/>
      <c r="I222" s="196"/>
      <c r="J222" s="80"/>
      <c r="K222" s="68"/>
      <c r="L222" s="80"/>
      <c r="M222" s="64"/>
      <c r="N222" s="67"/>
      <c r="O222" s="137"/>
      <c r="P222" s="137"/>
      <c r="Q222" s="137"/>
      <c r="R222" s="143"/>
      <c r="S222" s="137"/>
      <c r="T222" s="141"/>
      <c r="U222" s="137"/>
      <c r="V222" s="137"/>
      <c r="W222" s="39"/>
      <c r="X222" s="143"/>
      <c r="Y222" s="137"/>
      <c r="Z222" s="141"/>
      <c r="AA222" s="87"/>
      <c r="AB222" s="87"/>
    </row>
    <row r="223" spans="1:28">
      <c r="A223" s="297"/>
      <c r="B223" s="141"/>
      <c r="C223" s="296"/>
      <c r="D223" s="143"/>
      <c r="E223" s="297"/>
      <c r="F223" s="297"/>
      <c r="G223" s="138"/>
      <c r="H223" s="143"/>
      <c r="I223" s="196"/>
      <c r="J223" s="80"/>
      <c r="K223" s="68"/>
      <c r="L223" s="80"/>
      <c r="M223" s="64"/>
      <c r="N223" s="67"/>
      <c r="O223" s="137"/>
      <c r="P223" s="137"/>
      <c r="Q223" s="137"/>
      <c r="R223" s="143"/>
      <c r="S223" s="137"/>
      <c r="T223" s="141"/>
      <c r="U223" s="137"/>
      <c r="V223" s="137"/>
      <c r="W223" s="39"/>
      <c r="X223" s="143"/>
      <c r="Y223" s="137"/>
      <c r="Z223" s="141"/>
      <c r="AA223" s="87"/>
      <c r="AB223" s="87"/>
    </row>
    <row r="224" spans="1:28">
      <c r="A224" s="297"/>
      <c r="B224" s="141"/>
      <c r="C224" s="296"/>
      <c r="D224" s="143"/>
      <c r="E224" s="297"/>
      <c r="F224" s="297"/>
      <c r="G224" s="138"/>
      <c r="H224" s="143"/>
      <c r="I224" s="196"/>
      <c r="J224" s="80"/>
      <c r="K224" s="68"/>
      <c r="L224" s="80"/>
      <c r="M224" s="64"/>
      <c r="N224" s="67"/>
      <c r="O224" s="137"/>
      <c r="P224" s="137"/>
      <c r="Q224" s="137"/>
      <c r="R224" s="143"/>
      <c r="S224" s="137"/>
      <c r="T224" s="141"/>
      <c r="U224" s="137"/>
      <c r="V224" s="137"/>
      <c r="W224" s="39"/>
      <c r="X224" s="143"/>
      <c r="Y224" s="137"/>
      <c r="Z224" s="141"/>
      <c r="AA224" s="87"/>
      <c r="AB224" s="87"/>
    </row>
    <row r="225" spans="1:28">
      <c r="A225" s="297"/>
      <c r="B225" s="141"/>
      <c r="C225" s="296"/>
      <c r="D225" s="143"/>
      <c r="E225" s="297"/>
      <c r="F225" s="297"/>
      <c r="G225" s="138"/>
      <c r="H225" s="143"/>
      <c r="I225" s="196"/>
      <c r="J225" s="80"/>
      <c r="K225" s="68"/>
      <c r="L225" s="80"/>
      <c r="M225" s="64"/>
      <c r="N225" s="67"/>
      <c r="O225" s="137"/>
      <c r="P225" s="137"/>
      <c r="Q225" s="137"/>
      <c r="R225" s="143"/>
      <c r="S225" s="137"/>
      <c r="T225" s="141"/>
      <c r="U225" s="137"/>
      <c r="V225" s="137"/>
      <c r="W225" s="39"/>
      <c r="X225" s="143"/>
      <c r="Y225" s="137"/>
      <c r="Z225" s="141"/>
      <c r="AA225" s="87"/>
      <c r="AB225" s="87"/>
    </row>
    <row r="226" spans="1:28">
      <c r="A226" s="297"/>
      <c r="B226" s="141"/>
      <c r="C226" s="296"/>
      <c r="D226" s="143"/>
      <c r="E226" s="297"/>
      <c r="F226" s="297"/>
      <c r="G226" s="138"/>
      <c r="H226" s="143"/>
      <c r="I226" s="196"/>
      <c r="J226" s="80"/>
      <c r="K226" s="68"/>
      <c r="L226" s="80"/>
      <c r="M226" s="80"/>
      <c r="N226" s="118"/>
      <c r="O226" s="137"/>
      <c r="P226" s="137"/>
      <c r="Q226" s="137"/>
      <c r="R226" s="143"/>
      <c r="S226" s="137"/>
      <c r="T226" s="137"/>
      <c r="U226" s="137"/>
      <c r="V226" s="137"/>
      <c r="W226" s="39"/>
      <c r="X226" s="143"/>
      <c r="Y226" s="137"/>
      <c r="Z226" s="137"/>
      <c r="AA226" s="87"/>
      <c r="AB226" s="87"/>
    </row>
    <row r="227" spans="1:28">
      <c r="A227" s="140"/>
      <c r="B227" s="140"/>
      <c r="C227" s="303"/>
      <c r="D227" s="140"/>
      <c r="E227" s="140"/>
      <c r="F227" s="140"/>
      <c r="G227" s="138"/>
      <c r="H227" s="143"/>
      <c r="I227" s="196"/>
      <c r="J227" s="80"/>
      <c r="K227" s="68"/>
      <c r="L227" s="80"/>
      <c r="M227" s="80"/>
      <c r="N227" s="118"/>
      <c r="O227" s="137"/>
      <c r="P227" s="137"/>
      <c r="Q227" s="137"/>
      <c r="R227" s="143"/>
      <c r="S227" s="137"/>
      <c r="T227" s="137"/>
      <c r="U227" s="137"/>
      <c r="V227" s="137"/>
      <c r="W227" s="39"/>
      <c r="X227" s="143"/>
      <c r="Y227" s="137"/>
      <c r="Z227" s="137"/>
      <c r="AA227" s="87"/>
      <c r="AB227" s="87"/>
    </row>
    <row r="228" spans="1:28">
      <c r="A228" s="297"/>
      <c r="B228" s="141"/>
      <c r="C228" s="296"/>
      <c r="D228" s="143"/>
      <c r="E228" s="297"/>
      <c r="F228" s="297"/>
      <c r="G228" s="138"/>
      <c r="H228" s="182"/>
      <c r="I228" s="181"/>
      <c r="J228" s="80"/>
      <c r="K228" s="68"/>
      <c r="L228" s="80"/>
      <c r="M228" s="80"/>
      <c r="N228" s="118"/>
      <c r="O228" s="137"/>
      <c r="P228" s="137"/>
      <c r="Q228" s="137"/>
      <c r="R228" s="143"/>
      <c r="S228" s="137"/>
      <c r="T228" s="137"/>
      <c r="U228" s="137"/>
      <c r="V228" s="137"/>
      <c r="W228" s="39"/>
      <c r="X228" s="143"/>
      <c r="Y228" s="137"/>
      <c r="Z228" s="137"/>
      <c r="AA228" s="87"/>
      <c r="AB228" s="87"/>
    </row>
    <row r="229" spans="1:28">
      <c r="A229" s="297"/>
      <c r="B229" s="141"/>
      <c r="C229" s="296"/>
      <c r="D229" s="143"/>
      <c r="E229" s="297"/>
      <c r="F229" s="297"/>
      <c r="G229" s="138"/>
      <c r="H229" s="143"/>
      <c r="I229" s="196"/>
    </row>
    <row r="230" spans="1:28">
      <c r="A230" s="297"/>
      <c r="B230" s="141"/>
      <c r="C230" s="296"/>
      <c r="D230" s="143"/>
      <c r="E230" s="297"/>
      <c r="F230" s="297"/>
      <c r="G230" s="138"/>
      <c r="H230" s="143"/>
      <c r="I230" s="196"/>
    </row>
    <row r="231" spans="1:28">
      <c r="A231" s="297"/>
      <c r="B231" s="141"/>
      <c r="C231" s="296"/>
      <c r="D231" s="143"/>
      <c r="E231" s="297"/>
      <c r="F231" s="297"/>
      <c r="G231" s="138"/>
      <c r="H231" s="143"/>
      <c r="I231" s="196"/>
    </row>
    <row r="232" spans="1:28">
      <c r="A232" s="297"/>
      <c r="B232" s="141"/>
      <c r="C232" s="296"/>
      <c r="D232" s="143"/>
      <c r="E232" s="297"/>
      <c r="F232" s="297"/>
      <c r="G232" s="138"/>
      <c r="H232" s="143"/>
      <c r="I232" s="196"/>
    </row>
    <row r="233" spans="1:28">
      <c r="A233" s="297"/>
      <c r="B233" s="141"/>
      <c r="C233" s="296"/>
      <c r="D233" s="143"/>
      <c r="E233" s="297"/>
      <c r="F233" s="297"/>
      <c r="G233" s="138"/>
      <c r="H233" s="143"/>
      <c r="I233" s="196"/>
    </row>
    <row r="234" spans="1:28">
      <c r="A234" s="297"/>
      <c r="B234" s="141"/>
      <c r="C234" s="296"/>
      <c r="D234" s="143"/>
      <c r="E234" s="297"/>
      <c r="F234" s="297"/>
      <c r="G234" s="138"/>
      <c r="H234" s="143"/>
      <c r="I234" s="196"/>
    </row>
    <row r="235" spans="1:28">
      <c r="A235" s="140"/>
      <c r="B235" s="140"/>
      <c r="C235" s="303"/>
      <c r="D235" s="140"/>
      <c r="E235" s="140"/>
      <c r="F235" s="140"/>
      <c r="G235" s="138"/>
      <c r="H235" s="143"/>
      <c r="I235" s="196"/>
    </row>
    <row r="236" spans="1:28">
      <c r="A236" s="297"/>
      <c r="B236" s="141"/>
      <c r="C236" s="296"/>
      <c r="D236" s="143"/>
      <c r="E236" s="297"/>
      <c r="F236" s="297"/>
      <c r="G236" s="138"/>
      <c r="H236" s="182"/>
      <c r="I236" s="181"/>
    </row>
    <row r="237" spans="1:28">
      <c r="A237" s="297"/>
      <c r="B237" s="141"/>
      <c r="C237" s="296"/>
      <c r="D237" s="143"/>
      <c r="E237" s="297"/>
      <c r="F237" s="297"/>
      <c r="G237" s="138"/>
      <c r="H237" s="143"/>
      <c r="I237" s="196"/>
    </row>
    <row r="238" spans="1:28">
      <c r="A238" s="297"/>
      <c r="B238" s="141"/>
      <c r="C238" s="296"/>
      <c r="D238" s="143"/>
      <c r="E238" s="297"/>
      <c r="F238" s="297"/>
      <c r="G238" s="138"/>
      <c r="H238" s="143"/>
      <c r="I238" s="196"/>
    </row>
    <row r="239" spans="1:28">
      <c r="A239" s="297"/>
      <c r="B239" s="141"/>
      <c r="C239" s="296"/>
      <c r="D239" s="143"/>
      <c r="E239" s="297"/>
      <c r="F239" s="297"/>
      <c r="G239" s="138"/>
      <c r="H239" s="143"/>
      <c r="I239" s="196"/>
    </row>
    <row r="240" spans="1:28">
      <c r="A240" s="297"/>
      <c r="B240" s="141"/>
      <c r="C240" s="296"/>
      <c r="D240" s="143"/>
      <c r="E240" s="297"/>
      <c r="F240" s="297"/>
      <c r="G240" s="138"/>
      <c r="H240" s="143"/>
      <c r="I240" s="196"/>
    </row>
    <row r="241" spans="1:9">
      <c r="A241" s="297"/>
      <c r="B241" s="141"/>
      <c r="C241" s="296"/>
      <c r="D241" s="143"/>
      <c r="E241" s="297"/>
      <c r="F241" s="297"/>
      <c r="G241" s="138"/>
      <c r="H241" s="143"/>
      <c r="I241" s="196"/>
    </row>
    <row r="242" spans="1:9">
      <c r="A242" s="297"/>
      <c r="B242" s="141"/>
      <c r="C242" s="296"/>
      <c r="D242" s="143"/>
      <c r="E242" s="297"/>
      <c r="F242" s="297"/>
      <c r="G242" s="138"/>
      <c r="H242" s="143"/>
      <c r="I242" s="196"/>
    </row>
    <row r="243" spans="1:9">
      <c r="A243" s="140"/>
      <c r="B243" s="140"/>
      <c r="C243" s="303"/>
      <c r="D243" s="140"/>
      <c r="E243" s="140"/>
      <c r="F243" s="140"/>
      <c r="G243" s="138"/>
      <c r="H243" s="143"/>
      <c r="I243" s="196"/>
    </row>
    <row r="244" spans="1:9">
      <c r="A244" s="295"/>
      <c r="B244" s="141"/>
      <c r="C244" s="304"/>
      <c r="D244" s="143"/>
      <c r="E244" s="295"/>
      <c r="F244" s="295"/>
      <c r="G244" s="142"/>
    </row>
    <row r="245" spans="1:9">
      <c r="A245" s="295"/>
      <c r="B245" s="141"/>
      <c r="C245" s="304"/>
      <c r="D245" s="143"/>
      <c r="E245" s="295"/>
      <c r="F245" s="295"/>
      <c r="G245" s="142"/>
    </row>
    <row r="246" spans="1:9">
      <c r="A246" s="295"/>
      <c r="B246" s="141"/>
      <c r="C246" s="304"/>
      <c r="D246" s="143"/>
      <c r="E246" s="295"/>
      <c r="F246" s="295"/>
      <c r="G246" s="142"/>
    </row>
    <row r="247" spans="1:9">
      <c r="A247" s="295"/>
      <c r="B247" s="141"/>
      <c r="C247" s="304"/>
      <c r="D247" s="143"/>
      <c r="E247" s="295"/>
      <c r="F247" s="295"/>
      <c r="G247" s="142"/>
    </row>
    <row r="248" spans="1:9">
      <c r="A248" s="295"/>
      <c r="B248" s="141"/>
      <c r="C248" s="304"/>
      <c r="D248" s="143"/>
      <c r="E248" s="295"/>
      <c r="F248" s="295"/>
      <c r="G248" s="142"/>
    </row>
    <row r="249" spans="1:9">
      <c r="A249" s="295"/>
      <c r="B249" s="141"/>
      <c r="C249" s="304"/>
      <c r="D249" s="143"/>
      <c r="E249" s="295"/>
      <c r="F249" s="295"/>
      <c r="G249" s="142"/>
    </row>
    <row r="250" spans="1:9">
      <c r="A250" s="295"/>
      <c r="B250" s="141"/>
      <c r="C250" s="304"/>
      <c r="D250" s="143"/>
      <c r="E250" s="295"/>
      <c r="F250" s="295"/>
      <c r="G250" s="142"/>
    </row>
    <row r="251" spans="1:9">
      <c r="A251" s="140"/>
      <c r="B251" s="140"/>
      <c r="C251" s="303"/>
      <c r="D251" s="140"/>
      <c r="E251" s="140"/>
      <c r="F251" s="140"/>
      <c r="G251" s="142"/>
    </row>
    <row r="252" spans="1:9">
      <c r="A252" s="181"/>
      <c r="B252" s="181"/>
      <c r="C252" s="305"/>
      <c r="D252" s="182"/>
      <c r="E252" s="181"/>
      <c r="F252" s="181"/>
      <c r="G252" s="197"/>
    </row>
  </sheetData>
  <mergeCells count="6">
    <mergeCell ref="A1:F1"/>
    <mergeCell ref="Z10:AB10"/>
    <mergeCell ref="H1:M1"/>
    <mergeCell ref="O1:T1"/>
    <mergeCell ref="W2:AB2"/>
    <mergeCell ref="Y5:AB5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10" zoomScaleNormal="110" workbookViewId="0">
      <selection activeCell="G12" sqref="G12"/>
    </sheetView>
  </sheetViews>
  <sheetFormatPr defaultRowHeight="15"/>
  <cols>
    <col min="1" max="1" width="21" customWidth="1"/>
    <col min="2" max="2" width="19.42578125" style="63" customWidth="1"/>
    <col min="3" max="3" width="27.140625" customWidth="1"/>
    <col min="4" max="4" width="21.85546875" customWidth="1"/>
  </cols>
  <sheetData>
    <row r="1" spans="1:5" ht="18.75">
      <c r="A1" s="636" t="s">
        <v>50</v>
      </c>
      <c r="B1" s="636" t="s">
        <v>96</v>
      </c>
      <c r="C1" s="636" t="s">
        <v>53</v>
      </c>
      <c r="D1" s="636" t="s">
        <v>97</v>
      </c>
      <c r="E1" s="487"/>
    </row>
    <row r="2" spans="1:5" ht="18.75">
      <c r="A2" s="639" t="s">
        <v>98</v>
      </c>
      <c r="B2" s="640">
        <v>44713</v>
      </c>
      <c r="C2" s="638" t="s">
        <v>99</v>
      </c>
      <c r="D2" s="639" t="s">
        <v>704</v>
      </c>
      <c r="E2" s="487"/>
    </row>
    <row r="3" spans="1:5" ht="18.75">
      <c r="A3" s="639" t="s">
        <v>98</v>
      </c>
      <c r="B3" s="640">
        <v>44715</v>
      </c>
      <c r="C3" s="638" t="s">
        <v>99</v>
      </c>
      <c r="D3" s="639" t="s">
        <v>705</v>
      </c>
      <c r="E3" s="487"/>
    </row>
    <row r="4" spans="1:5" ht="18.75">
      <c r="A4" s="639" t="s">
        <v>98</v>
      </c>
      <c r="B4" s="640">
        <v>44720</v>
      </c>
      <c r="C4" s="638" t="s">
        <v>99</v>
      </c>
      <c r="D4" s="639" t="s">
        <v>706</v>
      </c>
      <c r="E4" s="487"/>
    </row>
    <row r="5" spans="1:5" ht="18.75">
      <c r="A5" s="639" t="s">
        <v>98</v>
      </c>
      <c r="B5" s="640">
        <v>44722</v>
      </c>
      <c r="C5" s="638" t="s">
        <v>99</v>
      </c>
      <c r="D5" s="639" t="s">
        <v>707</v>
      </c>
      <c r="E5" s="487"/>
    </row>
    <row r="6" spans="1:5" ht="18.75">
      <c r="A6" s="639" t="s">
        <v>98</v>
      </c>
      <c r="B6" s="640">
        <v>44727</v>
      </c>
      <c r="C6" s="638" t="s">
        <v>99</v>
      </c>
      <c r="D6" s="639" t="s">
        <v>708</v>
      </c>
      <c r="E6" s="487"/>
    </row>
    <row r="7" spans="1:5" ht="18.75">
      <c r="A7" s="639" t="s">
        <v>98</v>
      </c>
      <c r="B7" s="640">
        <v>44729</v>
      </c>
      <c r="C7" s="638" t="s">
        <v>99</v>
      </c>
      <c r="D7" s="639" t="s">
        <v>709</v>
      </c>
      <c r="E7" s="487"/>
    </row>
    <row r="8" spans="1:5" ht="18.75">
      <c r="A8" s="639" t="s">
        <v>98</v>
      </c>
      <c r="B8" s="640">
        <v>44734</v>
      </c>
      <c r="C8" s="638" t="s">
        <v>99</v>
      </c>
      <c r="D8" s="639" t="s">
        <v>710</v>
      </c>
    </row>
    <row r="9" spans="1:5" ht="18.75">
      <c r="A9" s="639" t="s">
        <v>98</v>
      </c>
      <c r="B9" s="640">
        <v>44736</v>
      </c>
      <c r="C9" s="638" t="s">
        <v>99</v>
      </c>
      <c r="D9" s="639" t="s">
        <v>711</v>
      </c>
    </row>
    <row r="10" spans="1:5" ht="18.75">
      <c r="A10" s="636" t="s">
        <v>98</v>
      </c>
      <c r="B10" s="637">
        <v>44741</v>
      </c>
      <c r="C10" s="638" t="s">
        <v>99</v>
      </c>
      <c r="D10" s="639" t="s">
        <v>712</v>
      </c>
    </row>
    <row r="11" spans="1:5" ht="18.75">
      <c r="A11" s="487"/>
      <c r="B11" s="491"/>
      <c r="C11" s="489"/>
      <c r="D11" s="488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6" sqref="N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zoomScale="90" zoomScaleNormal="90" workbookViewId="0">
      <selection activeCell="E8" sqref="E8:E9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38.42578125" style="63" customWidth="1"/>
    <col min="8" max="8" width="17.85546875" customWidth="1"/>
    <col min="9" max="9" width="33.5703125" customWidth="1"/>
    <col min="10" max="10" width="21.140625" customWidth="1"/>
    <col min="11" max="11" width="25" style="10" customWidth="1"/>
    <col min="12" max="12" width="40" style="11" customWidth="1"/>
    <col min="16" max="16" width="18.85546875" customWidth="1"/>
  </cols>
  <sheetData>
    <row r="1" spans="1:16" ht="31.5">
      <c r="A1" s="852" t="s">
        <v>928</v>
      </c>
      <c r="B1" s="852"/>
      <c r="C1" s="852"/>
      <c r="D1" s="852"/>
      <c r="E1" s="852"/>
      <c r="F1" s="852"/>
      <c r="G1" s="852"/>
      <c r="H1" s="852"/>
      <c r="I1" s="693"/>
      <c r="J1" s="693"/>
      <c r="K1" s="693"/>
      <c r="L1" s="693"/>
      <c r="M1" s="693"/>
      <c r="N1" s="693"/>
      <c r="O1" s="693"/>
      <c r="P1" s="693"/>
    </row>
    <row r="2" spans="1:16" ht="70.5" customHeight="1" thickBot="1">
      <c r="A2" s="824" t="s">
        <v>0</v>
      </c>
      <c r="B2" s="819" t="s">
        <v>1</v>
      </c>
      <c r="C2" s="834" t="s">
        <v>5</v>
      </c>
      <c r="D2" s="835" t="s">
        <v>2</v>
      </c>
      <c r="E2" s="853" t="s">
        <v>3</v>
      </c>
      <c r="F2" s="853"/>
      <c r="G2" s="853"/>
      <c r="H2" s="836" t="s">
        <v>4</v>
      </c>
      <c r="I2" s="209"/>
      <c r="J2" s="210"/>
      <c r="K2" s="211"/>
      <c r="L2" s="212"/>
      <c r="M2" s="694"/>
      <c r="N2" s="694"/>
      <c r="O2" s="694"/>
      <c r="P2" s="213"/>
    </row>
    <row r="3" spans="1:16" ht="33.75" thickBot="1">
      <c r="A3" s="822"/>
      <c r="B3" s="828"/>
      <c r="C3" s="823"/>
      <c r="D3" s="820"/>
      <c r="E3" s="854" t="s">
        <v>929</v>
      </c>
      <c r="F3" s="855"/>
      <c r="G3" s="854"/>
      <c r="H3" s="818"/>
      <c r="I3" s="486"/>
      <c r="J3" s="99"/>
      <c r="K3" s="100"/>
      <c r="L3" s="201"/>
      <c r="M3" s="695"/>
      <c r="N3" s="695"/>
      <c r="O3" s="695"/>
      <c r="P3" s="214"/>
    </row>
    <row r="4" spans="1:16" ht="27" thickBot="1">
      <c r="A4" s="821" t="s">
        <v>930</v>
      </c>
      <c r="B4" s="839" t="s">
        <v>931</v>
      </c>
      <c r="C4" s="850" t="s">
        <v>932</v>
      </c>
      <c r="D4" s="840" t="s">
        <v>933</v>
      </c>
      <c r="E4" s="829" t="s">
        <v>934</v>
      </c>
      <c r="F4" s="844" t="s">
        <v>935</v>
      </c>
      <c r="G4" s="829" t="s">
        <v>936</v>
      </c>
      <c r="H4" s="837">
        <v>0.70833333333333337</v>
      </c>
      <c r="I4" s="485"/>
      <c r="J4" s="306"/>
      <c r="K4" s="681"/>
      <c r="L4" s="700"/>
      <c r="M4" s="679"/>
      <c r="N4" s="679"/>
      <c r="O4" s="679"/>
      <c r="P4" s="215"/>
    </row>
    <row r="5" spans="1:16" ht="27" thickBot="1">
      <c r="A5" s="806" t="s">
        <v>930</v>
      </c>
      <c r="B5" s="838" t="s">
        <v>937</v>
      </c>
      <c r="C5" s="856"/>
      <c r="D5" s="840" t="s">
        <v>938</v>
      </c>
      <c r="E5" s="845"/>
      <c r="F5" s="844" t="s">
        <v>935</v>
      </c>
      <c r="G5" s="845"/>
      <c r="H5" s="837">
        <v>0.95833333333333337</v>
      </c>
      <c r="I5" s="485"/>
      <c r="J5" s="307"/>
      <c r="K5" s="681"/>
      <c r="L5" s="701"/>
      <c r="M5" s="680"/>
      <c r="N5" s="680"/>
      <c r="O5" s="680"/>
      <c r="P5" s="308"/>
    </row>
    <row r="6" spans="1:16" ht="27" customHeight="1" thickBot="1">
      <c r="A6" s="827" t="s">
        <v>930</v>
      </c>
      <c r="B6" s="839" t="s">
        <v>931</v>
      </c>
      <c r="C6" s="850" t="s">
        <v>939</v>
      </c>
      <c r="D6" s="840" t="s">
        <v>940</v>
      </c>
      <c r="E6" s="829" t="s">
        <v>941</v>
      </c>
      <c r="F6" s="844" t="s">
        <v>935</v>
      </c>
      <c r="G6" s="829" t="s">
        <v>936</v>
      </c>
      <c r="H6" s="837">
        <v>0.70833333333333337</v>
      </c>
      <c r="I6" s="485"/>
      <c r="J6" s="686"/>
      <c r="K6" s="696"/>
      <c r="L6" s="702"/>
      <c r="M6" s="682"/>
      <c r="N6" s="679"/>
      <c r="O6" s="698"/>
      <c r="P6" s="669"/>
    </row>
    <row r="7" spans="1:16" ht="27" customHeight="1" thickBot="1">
      <c r="A7" s="827" t="s">
        <v>930</v>
      </c>
      <c r="B7" s="838" t="s">
        <v>937</v>
      </c>
      <c r="C7" s="851"/>
      <c r="D7" s="840" t="s">
        <v>942</v>
      </c>
      <c r="E7" s="845"/>
      <c r="F7" s="844" t="s">
        <v>935</v>
      </c>
      <c r="G7" s="845"/>
      <c r="H7" s="837">
        <v>0.95833333333333337</v>
      </c>
      <c r="I7" s="485"/>
      <c r="J7" s="687"/>
      <c r="K7" s="697"/>
      <c r="L7" s="703"/>
      <c r="M7" s="683"/>
      <c r="N7" s="680"/>
      <c r="O7" s="699"/>
      <c r="P7" s="670"/>
    </row>
    <row r="8" spans="1:16" ht="27" thickBot="1">
      <c r="A8" s="827" t="s">
        <v>930</v>
      </c>
      <c r="B8" s="839" t="s">
        <v>931</v>
      </c>
      <c r="C8" s="857" t="s">
        <v>943</v>
      </c>
      <c r="D8" s="840" t="s">
        <v>944</v>
      </c>
      <c r="E8" s="829" t="s">
        <v>945</v>
      </c>
      <c r="F8" s="844" t="s">
        <v>935</v>
      </c>
      <c r="G8" s="829" t="s">
        <v>936</v>
      </c>
      <c r="H8" s="837">
        <v>0.70833333333333337</v>
      </c>
      <c r="I8" s="485"/>
      <c r="J8" s="229"/>
      <c r="K8" s="677"/>
      <c r="L8" s="671"/>
      <c r="M8" s="679"/>
      <c r="N8" s="679"/>
      <c r="O8" s="679"/>
      <c r="P8" s="215"/>
    </row>
    <row r="9" spans="1:16" ht="27" thickBot="1">
      <c r="A9" s="825" t="s">
        <v>930</v>
      </c>
      <c r="B9" s="838" t="s">
        <v>937</v>
      </c>
      <c r="C9" s="858"/>
      <c r="D9" s="840" t="s">
        <v>946</v>
      </c>
      <c r="E9" s="845"/>
      <c r="F9" s="844" t="s">
        <v>935</v>
      </c>
      <c r="G9" s="845"/>
      <c r="H9" s="837">
        <v>0.95833333333333337</v>
      </c>
      <c r="I9" s="485"/>
      <c r="J9" s="230"/>
      <c r="K9" s="678"/>
      <c r="L9" s="672"/>
      <c r="M9" s="680"/>
      <c r="N9" s="680"/>
      <c r="O9" s="680"/>
      <c r="P9" s="308"/>
    </row>
    <row r="10" spans="1:16" ht="27" thickBot="1">
      <c r="A10" s="827" t="s">
        <v>930</v>
      </c>
      <c r="B10" s="839" t="s">
        <v>931</v>
      </c>
      <c r="C10" s="850" t="s">
        <v>947</v>
      </c>
      <c r="D10" s="840" t="s">
        <v>948</v>
      </c>
      <c r="E10" s="829" t="s">
        <v>949</v>
      </c>
      <c r="F10" s="844" t="s">
        <v>935</v>
      </c>
      <c r="G10" s="829" t="s">
        <v>936</v>
      </c>
      <c r="H10" s="837">
        <v>0.70833333333333337</v>
      </c>
      <c r="I10" s="102"/>
      <c r="J10" s="229"/>
      <c r="K10" s="691"/>
      <c r="L10" s="671"/>
      <c r="M10" s="679"/>
      <c r="N10" s="679"/>
      <c r="O10" s="679"/>
      <c r="P10" s="215"/>
    </row>
    <row r="11" spans="1:16" ht="27" thickBot="1">
      <c r="A11" s="825" t="s">
        <v>930</v>
      </c>
      <c r="B11" s="838" t="s">
        <v>937</v>
      </c>
      <c r="C11" s="851"/>
      <c r="D11" s="840" t="s">
        <v>950</v>
      </c>
      <c r="E11" s="845"/>
      <c r="F11" s="844" t="s">
        <v>935</v>
      </c>
      <c r="G11" s="845"/>
      <c r="H11" s="837">
        <v>0.95833333333333337</v>
      </c>
      <c r="I11" s="101"/>
      <c r="J11" s="230"/>
      <c r="K11" s="692"/>
      <c r="L11" s="672"/>
      <c r="M11" s="680"/>
      <c r="N11" s="680"/>
      <c r="O11" s="680"/>
      <c r="P11" s="308"/>
    </row>
    <row r="12" spans="1:16" ht="27" thickBot="1">
      <c r="A12" s="827" t="s">
        <v>930</v>
      </c>
      <c r="B12" s="839" t="s">
        <v>931</v>
      </c>
      <c r="C12" s="850" t="s">
        <v>951</v>
      </c>
      <c r="D12" s="840" t="s">
        <v>952</v>
      </c>
      <c r="E12" s="829" t="s">
        <v>953</v>
      </c>
      <c r="F12" s="844" t="s">
        <v>935</v>
      </c>
      <c r="G12" s="829" t="s">
        <v>936</v>
      </c>
      <c r="H12" s="837">
        <v>0.70833333333333337</v>
      </c>
      <c r="I12" s="102"/>
      <c r="J12" s="229"/>
      <c r="K12" s="686"/>
      <c r="L12" s="671"/>
      <c r="M12" s="679"/>
      <c r="N12" s="679"/>
      <c r="O12" s="679"/>
      <c r="P12" s="215"/>
    </row>
    <row r="13" spans="1:16" ht="27" thickBot="1">
      <c r="A13" s="825" t="s">
        <v>930</v>
      </c>
      <c r="B13" s="838" t="s">
        <v>937</v>
      </c>
      <c r="C13" s="856"/>
      <c r="D13" s="840" t="s">
        <v>954</v>
      </c>
      <c r="E13" s="845"/>
      <c r="F13" s="844" t="s">
        <v>935</v>
      </c>
      <c r="G13" s="845"/>
      <c r="H13" s="837">
        <v>0.95833333333333337</v>
      </c>
      <c r="I13" s="101"/>
      <c r="J13" s="230"/>
      <c r="K13" s="687"/>
      <c r="L13" s="672"/>
      <c r="M13" s="680"/>
      <c r="N13" s="680"/>
      <c r="O13" s="680"/>
      <c r="P13" s="308"/>
    </row>
    <row r="14" spans="1:16" ht="27" thickBot="1">
      <c r="A14" s="827" t="s">
        <v>930</v>
      </c>
      <c r="B14" s="839" t="s">
        <v>931</v>
      </c>
      <c r="C14" s="859" t="s">
        <v>955</v>
      </c>
      <c r="D14" s="840" t="s">
        <v>956</v>
      </c>
      <c r="E14" s="829" t="s">
        <v>935</v>
      </c>
      <c r="F14" s="844" t="s">
        <v>935</v>
      </c>
      <c r="G14" s="829" t="s">
        <v>936</v>
      </c>
      <c r="H14" s="837">
        <v>0.70833333333333337</v>
      </c>
      <c r="I14" s="102"/>
      <c r="J14" s="309"/>
      <c r="K14" s="677"/>
      <c r="L14" s="671"/>
      <c r="M14" s="679"/>
      <c r="N14" s="679"/>
      <c r="O14" s="679"/>
      <c r="P14" s="215"/>
    </row>
    <row r="15" spans="1:16" ht="27" thickBot="1">
      <c r="A15" s="825" t="s">
        <v>930</v>
      </c>
      <c r="B15" s="838" t="s">
        <v>937</v>
      </c>
      <c r="C15" s="860"/>
      <c r="D15" s="840" t="s">
        <v>957</v>
      </c>
      <c r="E15" s="845"/>
      <c r="F15" s="844" t="s">
        <v>935</v>
      </c>
      <c r="G15" s="845"/>
      <c r="H15" s="837">
        <v>0.95833333333333337</v>
      </c>
      <c r="I15" s="101"/>
      <c r="J15" s="230"/>
      <c r="K15" s="678"/>
      <c r="L15" s="672"/>
      <c r="M15" s="680"/>
      <c r="N15" s="680"/>
      <c r="O15" s="680"/>
      <c r="P15" s="216"/>
    </row>
    <row r="16" spans="1:16" ht="27" thickBot="1">
      <c r="A16" s="827" t="s">
        <v>930</v>
      </c>
      <c r="B16" s="839" t="s">
        <v>931</v>
      </c>
      <c r="C16" s="850" t="s">
        <v>958</v>
      </c>
      <c r="D16" s="840" t="s">
        <v>959</v>
      </c>
      <c r="E16" s="829" t="s">
        <v>960</v>
      </c>
      <c r="F16" s="844" t="s">
        <v>935</v>
      </c>
      <c r="G16" s="829" t="s">
        <v>936</v>
      </c>
      <c r="H16" s="837">
        <v>0.70833333333333337</v>
      </c>
      <c r="I16" s="102"/>
      <c r="J16" s="229"/>
      <c r="K16" s="686"/>
      <c r="L16" s="671"/>
      <c r="M16" s="679"/>
      <c r="N16" s="679"/>
      <c r="O16" s="679"/>
      <c r="P16" s="215"/>
    </row>
    <row r="17" spans="1:16" ht="27" thickBot="1">
      <c r="A17" s="825" t="s">
        <v>930</v>
      </c>
      <c r="B17" s="838" t="s">
        <v>937</v>
      </c>
      <c r="C17" s="856"/>
      <c r="D17" s="840" t="s">
        <v>961</v>
      </c>
      <c r="E17" s="845"/>
      <c r="F17" s="844" t="s">
        <v>935</v>
      </c>
      <c r="G17" s="845"/>
      <c r="H17" s="837">
        <v>0.95833333333333337</v>
      </c>
      <c r="I17" s="101"/>
      <c r="J17" s="230"/>
      <c r="K17" s="687"/>
      <c r="L17" s="672"/>
      <c r="M17" s="680"/>
      <c r="N17" s="680"/>
      <c r="O17" s="680"/>
      <c r="P17" s="308"/>
    </row>
    <row r="18" spans="1:16" ht="27" thickBot="1">
      <c r="A18" s="827" t="s">
        <v>930</v>
      </c>
      <c r="B18" s="839" t="s">
        <v>931</v>
      </c>
      <c r="C18" s="850" t="s">
        <v>932</v>
      </c>
      <c r="D18" s="840" t="s">
        <v>962</v>
      </c>
      <c r="E18" s="829" t="s">
        <v>963</v>
      </c>
      <c r="F18" s="844" t="s">
        <v>935</v>
      </c>
      <c r="G18" s="829" t="s">
        <v>936</v>
      </c>
      <c r="H18" s="837">
        <v>0.70833333333333337</v>
      </c>
      <c r="I18" s="102"/>
      <c r="J18" s="229"/>
      <c r="K18" s="686"/>
      <c r="L18" s="671"/>
      <c r="M18" s="679"/>
      <c r="N18" s="679"/>
      <c r="O18" s="679"/>
      <c r="P18" s="215"/>
    </row>
    <row r="19" spans="1:16" ht="27" thickBot="1">
      <c r="A19" s="825" t="s">
        <v>930</v>
      </c>
      <c r="B19" s="838" t="s">
        <v>937</v>
      </c>
      <c r="C19" s="856"/>
      <c r="D19" s="840" t="s">
        <v>964</v>
      </c>
      <c r="E19" s="845"/>
      <c r="F19" s="844" t="s">
        <v>935</v>
      </c>
      <c r="G19" s="845"/>
      <c r="H19" s="837">
        <v>0.95833333333333337</v>
      </c>
      <c r="I19" s="101"/>
      <c r="J19" s="230"/>
      <c r="K19" s="687"/>
      <c r="L19" s="672"/>
      <c r="M19" s="680"/>
      <c r="N19" s="680"/>
      <c r="O19" s="680"/>
      <c r="P19" s="308"/>
    </row>
    <row r="20" spans="1:16" ht="27" customHeight="1" thickBot="1">
      <c r="A20" s="826" t="s">
        <v>930</v>
      </c>
      <c r="B20" s="839" t="s">
        <v>931</v>
      </c>
      <c r="C20" s="850" t="s">
        <v>939</v>
      </c>
      <c r="D20" s="840" t="s">
        <v>965</v>
      </c>
      <c r="E20" s="846" t="s">
        <v>966</v>
      </c>
      <c r="F20" s="844" t="s">
        <v>935</v>
      </c>
      <c r="G20" s="829" t="s">
        <v>936</v>
      </c>
      <c r="H20" s="837">
        <v>0.70833333333333337</v>
      </c>
      <c r="I20" s="710"/>
      <c r="J20" s="667"/>
      <c r="K20" s="681"/>
      <c r="L20" s="671"/>
      <c r="M20" s="689"/>
      <c r="N20" s="679"/>
      <c r="O20" s="679"/>
      <c r="P20" s="215"/>
    </row>
    <row r="21" spans="1:16" ht="27" customHeight="1" thickBot="1">
      <c r="A21" s="826" t="s">
        <v>930</v>
      </c>
      <c r="B21" s="838" t="s">
        <v>937</v>
      </c>
      <c r="C21" s="851"/>
      <c r="D21" s="840" t="s">
        <v>967</v>
      </c>
      <c r="E21" s="847"/>
      <c r="F21" s="844" t="s">
        <v>935</v>
      </c>
      <c r="G21" s="845"/>
      <c r="H21" s="837">
        <v>0.95833333333333337</v>
      </c>
      <c r="I21" s="711"/>
      <c r="J21" s="668"/>
      <c r="K21" s="681"/>
      <c r="L21" s="672"/>
      <c r="M21" s="690"/>
      <c r="N21" s="680"/>
      <c r="O21" s="680"/>
      <c r="P21" s="308"/>
    </row>
    <row r="22" spans="1:16" ht="27" thickBot="1">
      <c r="A22" s="827" t="s">
        <v>930</v>
      </c>
      <c r="B22" s="839" t="s">
        <v>931</v>
      </c>
      <c r="C22" s="857" t="s">
        <v>943</v>
      </c>
      <c r="D22" s="840" t="s">
        <v>968</v>
      </c>
      <c r="E22" s="829" t="s">
        <v>969</v>
      </c>
      <c r="F22" s="844" t="s">
        <v>935</v>
      </c>
      <c r="G22" s="829" t="s">
        <v>936</v>
      </c>
      <c r="H22" s="837">
        <v>0.70833333333333337</v>
      </c>
      <c r="I22" s="102"/>
      <c r="J22" s="229"/>
      <c r="K22" s="677"/>
      <c r="L22" s="671"/>
      <c r="M22" s="679"/>
      <c r="N22" s="679"/>
      <c r="O22" s="679"/>
      <c r="P22" s="215"/>
    </row>
    <row r="23" spans="1:16" ht="27" thickBot="1">
      <c r="A23" s="825" t="s">
        <v>930</v>
      </c>
      <c r="B23" s="838" t="s">
        <v>937</v>
      </c>
      <c r="C23" s="858"/>
      <c r="D23" s="840" t="s">
        <v>970</v>
      </c>
      <c r="E23" s="845"/>
      <c r="F23" s="844" t="s">
        <v>935</v>
      </c>
      <c r="G23" s="845"/>
      <c r="H23" s="837">
        <v>0.95833333333333337</v>
      </c>
      <c r="I23" s="101"/>
      <c r="J23" s="230"/>
      <c r="K23" s="678"/>
      <c r="L23" s="672"/>
      <c r="M23" s="680"/>
      <c r="N23" s="680"/>
      <c r="O23" s="680"/>
      <c r="P23" s="308"/>
    </row>
    <row r="24" spans="1:16" ht="27" thickBot="1">
      <c r="A24" s="827" t="s">
        <v>930</v>
      </c>
      <c r="B24" s="839" t="s">
        <v>931</v>
      </c>
      <c r="C24" s="850" t="s">
        <v>947</v>
      </c>
      <c r="D24" s="840" t="s">
        <v>971</v>
      </c>
      <c r="E24" s="829" t="s">
        <v>972</v>
      </c>
      <c r="F24" s="844" t="s">
        <v>935</v>
      </c>
      <c r="G24" s="829" t="s">
        <v>936</v>
      </c>
      <c r="H24" s="837">
        <v>0.70833333333333337</v>
      </c>
      <c r="I24" s="102"/>
      <c r="J24" s="673"/>
      <c r="K24" s="677"/>
      <c r="L24" s="675"/>
      <c r="M24" s="679"/>
      <c r="N24" s="679"/>
      <c r="O24" s="679"/>
      <c r="P24" s="669"/>
    </row>
    <row r="25" spans="1:16" ht="27" thickBot="1">
      <c r="A25" s="825" t="s">
        <v>930</v>
      </c>
      <c r="B25" s="838" t="s">
        <v>937</v>
      </c>
      <c r="C25" s="851"/>
      <c r="D25" s="840" t="s">
        <v>973</v>
      </c>
      <c r="E25" s="845"/>
      <c r="F25" s="844" t="s">
        <v>935</v>
      </c>
      <c r="G25" s="845"/>
      <c r="H25" s="837">
        <v>0.95833333333333337</v>
      </c>
      <c r="I25" s="101"/>
      <c r="J25" s="674"/>
      <c r="K25" s="678"/>
      <c r="L25" s="676"/>
      <c r="M25" s="680"/>
      <c r="N25" s="680"/>
      <c r="O25" s="680"/>
      <c r="P25" s="670"/>
    </row>
    <row r="26" spans="1:16" ht="27" thickBot="1">
      <c r="A26" s="827" t="s">
        <v>930</v>
      </c>
      <c r="B26" s="839" t="s">
        <v>931</v>
      </c>
      <c r="C26" s="850" t="s">
        <v>951</v>
      </c>
      <c r="D26" s="840" t="s">
        <v>974</v>
      </c>
      <c r="E26" s="829" t="s">
        <v>975</v>
      </c>
      <c r="F26" s="844" t="s">
        <v>935</v>
      </c>
      <c r="G26" s="829" t="s">
        <v>936</v>
      </c>
      <c r="H26" s="837">
        <v>0.70833333333333337</v>
      </c>
      <c r="I26" s="102"/>
      <c r="J26" s="229"/>
      <c r="K26" s="677"/>
      <c r="L26" s="671"/>
      <c r="M26" s="679"/>
      <c r="N26" s="679"/>
      <c r="O26" s="679"/>
      <c r="P26" s="215"/>
    </row>
    <row r="27" spans="1:16" ht="27" thickBot="1">
      <c r="A27" s="825" t="s">
        <v>930</v>
      </c>
      <c r="B27" s="838" t="s">
        <v>937</v>
      </c>
      <c r="C27" s="856"/>
      <c r="D27" s="840" t="s">
        <v>976</v>
      </c>
      <c r="E27" s="845"/>
      <c r="F27" s="844" t="s">
        <v>935</v>
      </c>
      <c r="G27" s="845"/>
      <c r="H27" s="837">
        <v>0.95833333333333337</v>
      </c>
      <c r="I27" s="101"/>
      <c r="J27" s="230"/>
      <c r="K27" s="678"/>
      <c r="L27" s="672"/>
      <c r="M27" s="680"/>
      <c r="N27" s="680"/>
      <c r="O27" s="680"/>
      <c r="P27" s="308"/>
    </row>
    <row r="28" spans="1:16" ht="27" thickBot="1">
      <c r="A28" s="827" t="s">
        <v>930</v>
      </c>
      <c r="B28" s="839" t="s">
        <v>931</v>
      </c>
      <c r="C28" s="859" t="s">
        <v>955</v>
      </c>
      <c r="D28" s="840" t="s">
        <v>977</v>
      </c>
      <c r="E28" s="829" t="s">
        <v>978</v>
      </c>
      <c r="F28" s="844" t="s">
        <v>935</v>
      </c>
      <c r="G28" s="829" t="s">
        <v>936</v>
      </c>
      <c r="H28" s="837">
        <v>0.70833333333333337</v>
      </c>
      <c r="I28" s="102"/>
      <c r="J28" s="310"/>
      <c r="K28" s="677"/>
      <c r="L28" s="671"/>
      <c r="M28" s="679"/>
      <c r="N28" s="679"/>
      <c r="O28" s="679"/>
      <c r="P28" s="215"/>
    </row>
    <row r="29" spans="1:16" ht="27" thickBot="1">
      <c r="A29" s="825" t="s">
        <v>930</v>
      </c>
      <c r="B29" s="838" t="s">
        <v>937</v>
      </c>
      <c r="C29" s="860"/>
      <c r="D29" s="840" t="s">
        <v>979</v>
      </c>
      <c r="E29" s="845"/>
      <c r="F29" s="844" t="s">
        <v>935</v>
      </c>
      <c r="G29" s="845"/>
      <c r="H29" s="837">
        <v>0.95833333333333337</v>
      </c>
      <c r="I29" s="101"/>
      <c r="J29" s="230"/>
      <c r="K29" s="678"/>
      <c r="L29" s="672"/>
      <c r="M29" s="680"/>
      <c r="N29" s="680"/>
      <c r="O29" s="680"/>
      <c r="P29" s="308"/>
    </row>
    <row r="30" spans="1:16" ht="27" thickBot="1">
      <c r="A30" s="827" t="s">
        <v>930</v>
      </c>
      <c r="B30" s="839" t="s">
        <v>931</v>
      </c>
      <c r="C30" s="850" t="s">
        <v>958</v>
      </c>
      <c r="D30" s="840" t="s">
        <v>980</v>
      </c>
      <c r="E30" s="848" t="s">
        <v>981</v>
      </c>
      <c r="F30" s="844" t="s">
        <v>935</v>
      </c>
      <c r="G30" s="829" t="s">
        <v>936</v>
      </c>
      <c r="H30" s="837">
        <v>0.70833333333333337</v>
      </c>
      <c r="I30" s="102"/>
      <c r="J30" s="229"/>
      <c r="K30" s="677"/>
      <c r="L30" s="671"/>
      <c r="M30" s="682"/>
      <c r="N30" s="679"/>
      <c r="O30" s="679"/>
      <c r="P30" s="215"/>
    </row>
    <row r="31" spans="1:16" ht="27" thickBot="1">
      <c r="A31" s="825" t="s">
        <v>930</v>
      </c>
      <c r="B31" s="838" t="s">
        <v>937</v>
      </c>
      <c r="C31" s="856"/>
      <c r="D31" s="840" t="s">
        <v>982</v>
      </c>
      <c r="E31" s="849"/>
      <c r="F31" s="844" t="s">
        <v>935</v>
      </c>
      <c r="G31" s="845"/>
      <c r="H31" s="837">
        <v>0.95833333333333337</v>
      </c>
      <c r="I31" s="101"/>
      <c r="J31" s="230"/>
      <c r="K31" s="678"/>
      <c r="L31" s="672"/>
      <c r="M31" s="683"/>
      <c r="N31" s="680"/>
      <c r="O31" s="680"/>
      <c r="P31" s="308"/>
    </row>
    <row r="32" spans="1:16" ht="27" thickBot="1">
      <c r="A32" s="827" t="s">
        <v>930</v>
      </c>
      <c r="B32" s="839" t="s">
        <v>931</v>
      </c>
      <c r="C32" s="850" t="s">
        <v>932</v>
      </c>
      <c r="D32" s="840" t="s">
        <v>983</v>
      </c>
      <c r="E32" s="829" t="s">
        <v>984</v>
      </c>
      <c r="F32" s="844" t="s">
        <v>935</v>
      </c>
      <c r="G32" s="829" t="s">
        <v>936</v>
      </c>
      <c r="H32" s="837">
        <v>0.70833333333333337</v>
      </c>
      <c r="I32" s="102"/>
      <c r="J32" s="673"/>
      <c r="K32" s="681"/>
      <c r="L32" s="671"/>
      <c r="M32" s="679"/>
      <c r="N32" s="679"/>
      <c r="O32" s="679"/>
      <c r="P32" s="215"/>
    </row>
    <row r="33" spans="1:16" ht="27" thickBot="1">
      <c r="A33" s="825" t="s">
        <v>930</v>
      </c>
      <c r="B33" s="838" t="s">
        <v>937</v>
      </c>
      <c r="C33" s="856"/>
      <c r="D33" s="840" t="s">
        <v>985</v>
      </c>
      <c r="E33" s="845"/>
      <c r="F33" s="844" t="s">
        <v>935</v>
      </c>
      <c r="G33" s="845"/>
      <c r="H33" s="837">
        <v>0.95833333333333337</v>
      </c>
      <c r="I33" s="101"/>
      <c r="J33" s="674"/>
      <c r="K33" s="681"/>
      <c r="L33" s="672"/>
      <c r="M33" s="680"/>
      <c r="N33" s="680"/>
      <c r="O33" s="680"/>
      <c r="P33" s="308"/>
    </row>
    <row r="34" spans="1:16" ht="26.25" customHeight="1" thickBot="1">
      <c r="A34" s="827" t="s">
        <v>930</v>
      </c>
      <c r="B34" s="839" t="s">
        <v>931</v>
      </c>
      <c r="C34" s="850" t="s">
        <v>939</v>
      </c>
      <c r="D34" s="840" t="s">
        <v>986</v>
      </c>
      <c r="E34" s="829" t="s">
        <v>987</v>
      </c>
      <c r="F34" s="844" t="s">
        <v>935</v>
      </c>
      <c r="G34" s="829" t="s">
        <v>936</v>
      </c>
      <c r="H34" s="837">
        <v>0.70833333333333337</v>
      </c>
      <c r="I34" s="102"/>
      <c r="J34" s="229"/>
      <c r="K34" s="677"/>
      <c r="L34" s="671"/>
      <c r="M34" s="679"/>
      <c r="N34" s="679"/>
      <c r="O34" s="679"/>
      <c r="P34" s="215"/>
    </row>
    <row r="35" spans="1:16" ht="27" customHeight="1" thickBot="1">
      <c r="A35" s="825" t="s">
        <v>930</v>
      </c>
      <c r="B35" s="838" t="s">
        <v>937</v>
      </c>
      <c r="C35" s="851"/>
      <c r="D35" s="840" t="s">
        <v>988</v>
      </c>
      <c r="E35" s="845"/>
      <c r="F35" s="844" t="s">
        <v>935</v>
      </c>
      <c r="G35" s="845"/>
      <c r="H35" s="837">
        <v>0.95833333333333337</v>
      </c>
      <c r="I35" s="101"/>
      <c r="J35" s="230"/>
      <c r="K35" s="678"/>
      <c r="L35" s="672"/>
      <c r="M35" s="680"/>
      <c r="N35" s="680"/>
      <c r="O35" s="680"/>
      <c r="P35" s="308"/>
    </row>
    <row r="36" spans="1:16" ht="27" thickBot="1">
      <c r="A36" s="826" t="s">
        <v>930</v>
      </c>
      <c r="B36" s="839" t="s">
        <v>931</v>
      </c>
      <c r="C36" s="857" t="s">
        <v>943</v>
      </c>
      <c r="D36" s="840" t="s">
        <v>989</v>
      </c>
      <c r="E36" s="848" t="s">
        <v>990</v>
      </c>
      <c r="F36" s="844" t="s">
        <v>935</v>
      </c>
      <c r="G36" s="829" t="s">
        <v>936</v>
      </c>
      <c r="H36" s="837">
        <v>0.70833333333333337</v>
      </c>
      <c r="I36" s="180"/>
      <c r="J36" s="310"/>
      <c r="K36" s="677"/>
      <c r="L36" s="671"/>
      <c r="M36" s="682"/>
      <c r="N36" s="679"/>
      <c r="O36" s="679"/>
      <c r="P36" s="215"/>
    </row>
    <row r="37" spans="1:16" ht="27" thickBot="1">
      <c r="A37" s="826" t="s">
        <v>930</v>
      </c>
      <c r="B37" s="838" t="s">
        <v>937</v>
      </c>
      <c r="C37" s="858"/>
      <c r="D37" s="840" t="s">
        <v>991</v>
      </c>
      <c r="E37" s="849"/>
      <c r="F37" s="844" t="s">
        <v>935</v>
      </c>
      <c r="G37" s="845"/>
      <c r="H37" s="837">
        <v>0.95833333333333337</v>
      </c>
      <c r="I37" s="180"/>
      <c r="J37" s="230"/>
      <c r="K37" s="678"/>
      <c r="L37" s="672"/>
      <c r="M37" s="683"/>
      <c r="N37" s="680"/>
      <c r="O37" s="680"/>
      <c r="P37" s="308"/>
    </row>
    <row r="38" spans="1:16" ht="27" thickBot="1">
      <c r="A38" s="827" t="s">
        <v>930</v>
      </c>
      <c r="B38" s="839" t="s">
        <v>931</v>
      </c>
      <c r="C38" s="850" t="s">
        <v>947</v>
      </c>
      <c r="D38" s="840" t="s">
        <v>992</v>
      </c>
      <c r="E38" s="829" t="s">
        <v>993</v>
      </c>
      <c r="F38" s="844" t="s">
        <v>935</v>
      </c>
      <c r="G38" s="829" t="s">
        <v>936</v>
      </c>
      <c r="H38" s="837">
        <v>0.70833333333333337</v>
      </c>
      <c r="I38" s="102"/>
      <c r="J38" s="673"/>
      <c r="K38" s="677"/>
      <c r="L38" s="675"/>
      <c r="M38" s="679"/>
      <c r="N38" s="679"/>
      <c r="O38" s="679"/>
      <c r="P38" s="669"/>
    </row>
    <row r="39" spans="1:16" ht="27" thickBot="1">
      <c r="A39" s="825" t="s">
        <v>930</v>
      </c>
      <c r="B39" s="838" t="s">
        <v>937</v>
      </c>
      <c r="C39" s="851"/>
      <c r="D39" s="840" t="s">
        <v>994</v>
      </c>
      <c r="E39" s="845"/>
      <c r="F39" s="844" t="s">
        <v>935</v>
      </c>
      <c r="G39" s="845"/>
      <c r="H39" s="837">
        <v>0.95833333333333337</v>
      </c>
      <c r="I39" s="101"/>
      <c r="J39" s="674"/>
      <c r="K39" s="678"/>
      <c r="L39" s="676"/>
      <c r="M39" s="680"/>
      <c r="N39" s="680"/>
      <c r="O39" s="680"/>
      <c r="P39" s="670"/>
    </row>
    <row r="40" spans="1:16" ht="27" thickBot="1">
      <c r="A40" s="827" t="s">
        <v>930</v>
      </c>
      <c r="B40" s="839" t="s">
        <v>931</v>
      </c>
      <c r="C40" s="850" t="s">
        <v>951</v>
      </c>
      <c r="D40" s="840" t="s">
        <v>995</v>
      </c>
      <c r="E40" s="848" t="s">
        <v>996</v>
      </c>
      <c r="F40" s="844" t="s">
        <v>935</v>
      </c>
      <c r="G40" s="829" t="s">
        <v>936</v>
      </c>
      <c r="H40" s="837">
        <v>0.70833333333333337</v>
      </c>
      <c r="I40" s="102"/>
      <c r="J40" s="229"/>
      <c r="K40" s="677"/>
      <c r="L40" s="671"/>
      <c r="M40" s="682"/>
      <c r="N40" s="679"/>
      <c r="O40" s="679"/>
      <c r="P40" s="215"/>
    </row>
    <row r="41" spans="1:16" ht="27" thickBot="1">
      <c r="A41" s="825" t="s">
        <v>930</v>
      </c>
      <c r="B41" s="838" t="s">
        <v>937</v>
      </c>
      <c r="C41" s="856"/>
      <c r="D41" s="840" t="s">
        <v>997</v>
      </c>
      <c r="E41" s="849"/>
      <c r="F41" s="844" t="s">
        <v>935</v>
      </c>
      <c r="G41" s="845"/>
      <c r="H41" s="837">
        <v>0.95833333333333337</v>
      </c>
      <c r="I41" s="101"/>
      <c r="J41" s="230"/>
      <c r="K41" s="678"/>
      <c r="L41" s="672"/>
      <c r="M41" s="683"/>
      <c r="N41" s="680"/>
      <c r="O41" s="680"/>
      <c r="P41" s="308"/>
    </row>
    <row r="42" spans="1:16" ht="26.25" customHeight="1" thickBot="1">
      <c r="A42" s="827" t="s">
        <v>930</v>
      </c>
      <c r="B42" s="839" t="s">
        <v>931</v>
      </c>
      <c r="C42" s="859" t="s">
        <v>955</v>
      </c>
      <c r="D42" s="840" t="s">
        <v>998</v>
      </c>
      <c r="E42" s="848" t="s">
        <v>999</v>
      </c>
      <c r="F42" s="844" t="s">
        <v>935</v>
      </c>
      <c r="G42" s="829" t="s">
        <v>936</v>
      </c>
      <c r="H42" s="837">
        <v>0.70833333333333337</v>
      </c>
      <c r="I42" s="102"/>
      <c r="J42" s="673"/>
      <c r="K42" s="677"/>
      <c r="L42" s="671"/>
      <c r="M42" s="682"/>
      <c r="N42" s="679"/>
      <c r="O42" s="679"/>
      <c r="P42" s="128"/>
    </row>
    <row r="43" spans="1:16" ht="27" thickBot="1">
      <c r="A43" s="825" t="s">
        <v>930</v>
      </c>
      <c r="B43" s="838" t="s">
        <v>937</v>
      </c>
      <c r="C43" s="860"/>
      <c r="D43" s="840" t="s">
        <v>1000</v>
      </c>
      <c r="E43" s="849"/>
      <c r="F43" s="844" t="s">
        <v>935</v>
      </c>
      <c r="G43" s="845"/>
      <c r="H43" s="837">
        <v>0.95833333333333337</v>
      </c>
      <c r="I43" s="101"/>
      <c r="J43" s="674"/>
      <c r="K43" s="678"/>
      <c r="L43" s="672"/>
      <c r="M43" s="683"/>
      <c r="N43" s="680"/>
      <c r="O43" s="680"/>
      <c r="P43" s="127"/>
    </row>
    <row r="44" spans="1:16" ht="27" thickBot="1">
      <c r="A44" s="827" t="s">
        <v>930</v>
      </c>
      <c r="B44" s="839" t="s">
        <v>931</v>
      </c>
      <c r="C44" s="850" t="s">
        <v>958</v>
      </c>
      <c r="D44" s="840" t="s">
        <v>1001</v>
      </c>
      <c r="E44" s="848" t="s">
        <v>1002</v>
      </c>
      <c r="F44" s="844" t="s">
        <v>935</v>
      </c>
      <c r="G44" s="829" t="s">
        <v>936</v>
      </c>
      <c r="H44" s="837">
        <v>0.70833333333333337</v>
      </c>
      <c r="I44" s="102"/>
      <c r="J44" s="229"/>
      <c r="K44" s="677"/>
      <c r="L44" s="671"/>
      <c r="M44" s="682"/>
      <c r="N44" s="679"/>
      <c r="O44" s="679"/>
      <c r="P44" s="215"/>
    </row>
    <row r="45" spans="1:16" ht="27" thickBot="1">
      <c r="A45" s="825" t="s">
        <v>930</v>
      </c>
      <c r="B45" s="838" t="s">
        <v>937</v>
      </c>
      <c r="C45" s="856"/>
      <c r="D45" s="840" t="s">
        <v>1003</v>
      </c>
      <c r="E45" s="845"/>
      <c r="F45" s="844" t="s">
        <v>935</v>
      </c>
      <c r="G45" s="845"/>
      <c r="H45" s="837">
        <v>0.95833333333333337</v>
      </c>
      <c r="I45" s="101"/>
      <c r="K45" s="678"/>
      <c r="L45" s="672"/>
      <c r="M45" s="680"/>
      <c r="N45" s="680"/>
      <c r="O45" s="680"/>
      <c r="P45" s="308"/>
    </row>
    <row r="46" spans="1:16" ht="27" thickBot="1">
      <c r="A46" s="827" t="s">
        <v>930</v>
      </c>
      <c r="B46" s="839" t="s">
        <v>931</v>
      </c>
      <c r="C46" s="850" t="s">
        <v>932</v>
      </c>
      <c r="D46" s="840" t="s">
        <v>1004</v>
      </c>
      <c r="E46" s="829" t="s">
        <v>936</v>
      </c>
      <c r="F46" s="844" t="s">
        <v>935</v>
      </c>
      <c r="G46" s="829" t="s">
        <v>936</v>
      </c>
      <c r="H46" s="837">
        <v>0.70833333333333337</v>
      </c>
      <c r="I46" s="708"/>
      <c r="J46" s="229"/>
      <c r="K46" s="681"/>
      <c r="L46" s="671"/>
      <c r="M46" s="679"/>
      <c r="N46" s="679"/>
      <c r="O46" s="679"/>
      <c r="P46" s="128"/>
    </row>
    <row r="47" spans="1:16" ht="27" thickBot="1">
      <c r="A47" s="825" t="s">
        <v>930</v>
      </c>
      <c r="B47" s="838" t="s">
        <v>937</v>
      </c>
      <c r="C47" s="856"/>
      <c r="D47" s="840" t="s">
        <v>1005</v>
      </c>
      <c r="E47" s="845"/>
      <c r="F47" s="844" t="s">
        <v>935</v>
      </c>
      <c r="G47" s="845"/>
      <c r="H47" s="837">
        <v>0.95833333333333337</v>
      </c>
      <c r="I47" s="709"/>
      <c r="J47" s="230"/>
      <c r="K47" s="681"/>
      <c r="L47" s="672"/>
      <c r="M47" s="680"/>
      <c r="N47" s="680"/>
      <c r="O47" s="680"/>
      <c r="P47" s="127"/>
    </row>
    <row r="48" spans="1:16" ht="27" customHeight="1" thickBot="1">
      <c r="A48" s="826" t="s">
        <v>930</v>
      </c>
      <c r="B48" s="839" t="s">
        <v>931</v>
      </c>
      <c r="C48" s="850" t="s">
        <v>939</v>
      </c>
      <c r="D48" s="840" t="s">
        <v>1006</v>
      </c>
      <c r="E48" s="848" t="s">
        <v>1007</v>
      </c>
      <c r="F48" s="844" t="s">
        <v>935</v>
      </c>
      <c r="G48" s="829" t="s">
        <v>936</v>
      </c>
      <c r="H48" s="837">
        <v>0.70833333333333337</v>
      </c>
      <c r="I48" s="180"/>
      <c r="J48" s="229"/>
      <c r="K48" s="677"/>
      <c r="L48" s="671"/>
      <c r="M48" s="682"/>
      <c r="N48" s="679"/>
      <c r="O48" s="679"/>
      <c r="P48" s="215"/>
    </row>
    <row r="49" spans="1:16" ht="27" customHeight="1" thickBot="1">
      <c r="A49" s="826" t="s">
        <v>930</v>
      </c>
      <c r="B49" s="838" t="s">
        <v>937</v>
      </c>
      <c r="C49" s="851"/>
      <c r="D49" s="840" t="s">
        <v>1008</v>
      </c>
      <c r="E49" s="849"/>
      <c r="F49" s="844" t="s">
        <v>935</v>
      </c>
      <c r="G49" s="845"/>
      <c r="H49" s="837">
        <v>0.95833333333333337</v>
      </c>
      <c r="I49" s="180"/>
      <c r="J49" s="230"/>
      <c r="K49" s="678"/>
      <c r="L49" s="672"/>
      <c r="M49" s="683"/>
      <c r="N49" s="680"/>
      <c r="O49" s="680"/>
      <c r="P49" s="308"/>
    </row>
    <row r="50" spans="1:16" ht="27" thickBot="1">
      <c r="A50" s="827" t="s">
        <v>930</v>
      </c>
      <c r="B50" s="839" t="s">
        <v>931</v>
      </c>
      <c r="C50" s="857" t="s">
        <v>943</v>
      </c>
      <c r="D50" s="840" t="s">
        <v>1009</v>
      </c>
      <c r="E50" s="829" t="s">
        <v>1010</v>
      </c>
      <c r="F50" s="844" t="s">
        <v>935</v>
      </c>
      <c r="G50" s="829" t="s">
        <v>936</v>
      </c>
      <c r="H50" s="837">
        <v>0.70833333333333337</v>
      </c>
      <c r="I50" s="102"/>
      <c r="J50" s="229"/>
      <c r="K50" s="677"/>
      <c r="L50" s="671"/>
      <c r="M50" s="679"/>
      <c r="N50" s="679"/>
      <c r="O50" s="679"/>
      <c r="P50" s="128"/>
    </row>
    <row r="51" spans="1:16" ht="27" thickBot="1">
      <c r="A51" s="825" t="s">
        <v>930</v>
      </c>
      <c r="B51" s="838" t="s">
        <v>937</v>
      </c>
      <c r="C51" s="858"/>
      <c r="D51" s="840" t="s">
        <v>1011</v>
      </c>
      <c r="E51" s="845"/>
      <c r="F51" s="844" t="s">
        <v>935</v>
      </c>
      <c r="G51" s="845"/>
      <c r="H51" s="837">
        <v>0.95833333333333337</v>
      </c>
      <c r="I51" s="478"/>
      <c r="J51" s="230"/>
      <c r="K51" s="678"/>
      <c r="L51" s="672"/>
      <c r="M51" s="680"/>
      <c r="N51" s="680"/>
      <c r="O51" s="680"/>
      <c r="P51" s="127"/>
    </row>
    <row r="52" spans="1:16" ht="27" thickBot="1">
      <c r="A52" s="827" t="s">
        <v>930</v>
      </c>
      <c r="B52" s="839" t="s">
        <v>931</v>
      </c>
      <c r="C52" s="850" t="s">
        <v>947</v>
      </c>
      <c r="D52" s="840" t="s">
        <v>1012</v>
      </c>
      <c r="E52" s="829" t="s">
        <v>1013</v>
      </c>
      <c r="F52" s="844" t="s">
        <v>935</v>
      </c>
      <c r="G52" s="829" t="s">
        <v>936</v>
      </c>
      <c r="H52" s="837">
        <v>0.70833333333333337</v>
      </c>
      <c r="I52" s="102"/>
      <c r="J52" s="673"/>
      <c r="K52" s="677"/>
      <c r="L52" s="684"/>
      <c r="M52" s="679"/>
      <c r="N52" s="679"/>
      <c r="O52" s="679"/>
      <c r="P52" s="669"/>
    </row>
    <row r="53" spans="1:16" ht="27" thickBot="1">
      <c r="A53" s="825" t="s">
        <v>930</v>
      </c>
      <c r="B53" s="838" t="s">
        <v>937</v>
      </c>
      <c r="C53" s="851"/>
      <c r="D53" s="840" t="s">
        <v>1014</v>
      </c>
      <c r="E53" s="845"/>
      <c r="F53" s="844" t="s">
        <v>935</v>
      </c>
      <c r="G53" s="845"/>
      <c r="H53" s="837">
        <v>0.95833333333333337</v>
      </c>
      <c r="I53" s="101"/>
      <c r="J53" s="674"/>
      <c r="K53" s="678"/>
      <c r="L53" s="685"/>
      <c r="M53" s="680"/>
      <c r="N53" s="680"/>
      <c r="O53" s="680"/>
      <c r="P53" s="670"/>
    </row>
    <row r="54" spans="1:16" ht="26.25" customHeight="1" thickBot="1">
      <c r="A54" s="827" t="s">
        <v>930</v>
      </c>
      <c r="B54" s="839" t="s">
        <v>931</v>
      </c>
      <c r="C54" s="850" t="s">
        <v>951</v>
      </c>
      <c r="D54" s="840" t="s">
        <v>1015</v>
      </c>
      <c r="E54" s="829" t="s">
        <v>1016</v>
      </c>
      <c r="F54" s="844" t="s">
        <v>935</v>
      </c>
      <c r="G54" s="829" t="s">
        <v>936</v>
      </c>
      <c r="H54" s="837">
        <v>0.70833333333333337</v>
      </c>
      <c r="I54" s="102"/>
      <c r="J54" s="229"/>
      <c r="K54" s="677"/>
      <c r="L54" s="671"/>
      <c r="M54" s="679"/>
      <c r="N54" s="679"/>
      <c r="O54" s="679"/>
      <c r="P54" s="215"/>
    </row>
    <row r="55" spans="1:16" ht="27" thickBot="1">
      <c r="A55" s="825" t="s">
        <v>930</v>
      </c>
      <c r="B55" s="838" t="s">
        <v>937</v>
      </c>
      <c r="C55" s="856"/>
      <c r="D55" s="840" t="s">
        <v>1017</v>
      </c>
      <c r="E55" s="845"/>
      <c r="F55" s="844" t="s">
        <v>935</v>
      </c>
      <c r="G55" s="845"/>
      <c r="H55" s="837">
        <v>0.95833333333333337</v>
      </c>
      <c r="I55" s="101"/>
      <c r="J55" s="230"/>
      <c r="K55" s="678"/>
      <c r="L55" s="672"/>
      <c r="M55" s="680"/>
      <c r="N55" s="680"/>
      <c r="O55" s="680"/>
      <c r="P55" s="308"/>
    </row>
    <row r="56" spans="1:16" ht="26.25" customHeight="1" thickBot="1">
      <c r="A56" s="827" t="s">
        <v>930</v>
      </c>
      <c r="B56" s="839" t="s">
        <v>931</v>
      </c>
      <c r="C56" s="859" t="s">
        <v>955</v>
      </c>
      <c r="D56" s="840" t="s">
        <v>1018</v>
      </c>
      <c r="E56" s="829" t="s">
        <v>1019</v>
      </c>
      <c r="F56" s="844" t="s">
        <v>935</v>
      </c>
      <c r="G56" s="829" t="s">
        <v>936</v>
      </c>
      <c r="H56" s="837">
        <v>0.70833333333333337</v>
      </c>
      <c r="I56" s="102"/>
      <c r="J56" s="229"/>
      <c r="K56" s="677"/>
      <c r="L56" s="671"/>
      <c r="M56" s="679"/>
      <c r="N56" s="679"/>
      <c r="O56" s="679"/>
      <c r="P56" s="128"/>
    </row>
    <row r="57" spans="1:16" ht="27" thickBot="1">
      <c r="A57" s="825" t="s">
        <v>930</v>
      </c>
      <c r="B57" s="838" t="s">
        <v>937</v>
      </c>
      <c r="C57" s="860"/>
      <c r="D57" s="840" t="s">
        <v>1020</v>
      </c>
      <c r="E57" s="845"/>
      <c r="F57" s="844" t="s">
        <v>935</v>
      </c>
      <c r="G57" s="845"/>
      <c r="H57" s="837">
        <v>0.95833333333333337</v>
      </c>
      <c r="I57" s="101"/>
      <c r="J57" s="230"/>
      <c r="K57" s="678"/>
      <c r="L57" s="672"/>
      <c r="M57" s="680"/>
      <c r="N57" s="680"/>
      <c r="O57" s="680"/>
      <c r="P57" s="127"/>
    </row>
    <row r="58" spans="1:16" ht="27" thickBot="1">
      <c r="A58" s="827" t="s">
        <v>930</v>
      </c>
      <c r="B58" s="839" t="s">
        <v>931</v>
      </c>
      <c r="C58" s="850" t="s">
        <v>958</v>
      </c>
      <c r="D58" s="840" t="s">
        <v>1021</v>
      </c>
      <c r="E58" s="848" t="s">
        <v>1022</v>
      </c>
      <c r="F58" s="844" t="s">
        <v>935</v>
      </c>
      <c r="G58" s="829" t="s">
        <v>936</v>
      </c>
      <c r="H58" s="837">
        <v>0.70833333333333337</v>
      </c>
      <c r="I58" s="102"/>
      <c r="J58" s="229"/>
      <c r="K58" s="677"/>
      <c r="L58" s="671"/>
      <c r="M58" s="682"/>
      <c r="N58" s="679"/>
      <c r="O58" s="679"/>
      <c r="P58" s="215"/>
    </row>
    <row r="59" spans="1:16" ht="27" thickBot="1">
      <c r="A59" s="825" t="s">
        <v>930</v>
      </c>
      <c r="B59" s="838" t="s">
        <v>937</v>
      </c>
      <c r="C59" s="856"/>
      <c r="D59" s="840" t="s">
        <v>1023</v>
      </c>
      <c r="E59" s="849"/>
      <c r="F59" s="844" t="s">
        <v>935</v>
      </c>
      <c r="G59" s="845"/>
      <c r="H59" s="837">
        <v>0.95833333333333337</v>
      </c>
      <c r="I59" s="315"/>
      <c r="J59" s="230"/>
      <c r="K59" s="678"/>
      <c r="L59" s="672"/>
      <c r="M59" s="683"/>
      <c r="N59" s="680"/>
      <c r="O59" s="680"/>
      <c r="P59" s="308"/>
    </row>
    <row r="60" spans="1:16" ht="27" thickBot="1">
      <c r="A60" s="827" t="s">
        <v>930</v>
      </c>
      <c r="B60" s="839" t="s">
        <v>931</v>
      </c>
      <c r="C60" s="850" t="s">
        <v>932</v>
      </c>
      <c r="D60" s="840" t="s">
        <v>1024</v>
      </c>
      <c r="E60" s="848" t="s">
        <v>1025</v>
      </c>
      <c r="F60" s="844" t="s">
        <v>935</v>
      </c>
      <c r="G60" s="829" t="s">
        <v>936</v>
      </c>
      <c r="H60" s="837">
        <v>0.70833333333333337</v>
      </c>
      <c r="I60" s="102"/>
      <c r="J60" s="229"/>
      <c r="K60" s="677"/>
      <c r="L60" s="671"/>
      <c r="M60" s="679"/>
      <c r="N60" s="679"/>
      <c r="O60" s="679"/>
      <c r="P60" s="128"/>
    </row>
    <row r="61" spans="1:16" ht="27" thickBot="1">
      <c r="A61" s="825" t="s">
        <v>930</v>
      </c>
      <c r="B61" s="838" t="s">
        <v>937</v>
      </c>
      <c r="C61" s="851"/>
      <c r="D61" s="840" t="s">
        <v>1026</v>
      </c>
      <c r="E61" s="849"/>
      <c r="F61" s="844" t="s">
        <v>935</v>
      </c>
      <c r="G61" s="845"/>
      <c r="H61" s="837">
        <v>0.95833333333333337</v>
      </c>
      <c r="I61" s="101"/>
      <c r="J61" s="230"/>
      <c r="K61" s="678"/>
      <c r="L61" s="672"/>
      <c r="M61" s="680"/>
      <c r="N61" s="680"/>
      <c r="O61" s="680"/>
      <c r="P61" s="127"/>
    </row>
    <row r="62" spans="1:16" ht="26.25" customHeight="1" thickBot="1">
      <c r="A62" s="827" t="s">
        <v>930</v>
      </c>
      <c r="B62" s="842" t="s">
        <v>931</v>
      </c>
      <c r="C62" s="857" t="s">
        <v>939</v>
      </c>
      <c r="D62" s="840" t="s">
        <v>1027</v>
      </c>
      <c r="E62" s="848" t="s">
        <v>1028</v>
      </c>
      <c r="F62" s="844" t="s">
        <v>935</v>
      </c>
      <c r="G62" s="829" t="s">
        <v>936</v>
      </c>
      <c r="H62" s="837">
        <v>0.70833333333333337</v>
      </c>
      <c r="I62" s="102"/>
      <c r="J62" s="229"/>
      <c r="K62" s="677"/>
      <c r="L62" s="671"/>
      <c r="M62" s="679"/>
      <c r="N62" s="679"/>
      <c r="O62" s="679"/>
      <c r="P62" s="128"/>
    </row>
    <row r="63" spans="1:16" ht="27" thickBot="1">
      <c r="A63" s="825" t="s">
        <v>930</v>
      </c>
      <c r="B63" s="843" t="s">
        <v>937</v>
      </c>
      <c r="C63" s="858"/>
      <c r="D63" s="840" t="s">
        <v>1029</v>
      </c>
      <c r="E63" s="849"/>
      <c r="F63" s="844" t="s">
        <v>935</v>
      </c>
      <c r="G63" s="845"/>
      <c r="H63" s="841">
        <v>0.95833333333333337</v>
      </c>
      <c r="I63" s="101"/>
      <c r="J63" s="230"/>
      <c r="K63" s="678"/>
      <c r="L63" s="672"/>
      <c r="M63" s="680"/>
      <c r="N63" s="680"/>
      <c r="O63" s="680"/>
      <c r="P63" s="127"/>
    </row>
    <row r="64" spans="1:16" ht="27" thickBot="1">
      <c r="A64" s="380"/>
      <c r="B64" s="413"/>
      <c r="C64" s="704"/>
      <c r="D64" s="242"/>
      <c r="E64" s="706"/>
      <c r="F64" s="665"/>
      <c r="G64" s="665"/>
      <c r="H64" s="403"/>
      <c r="I64" s="102"/>
      <c r="J64" s="229"/>
      <c r="K64" s="686"/>
      <c r="L64" s="243"/>
      <c r="M64" s="679"/>
      <c r="N64" s="679"/>
      <c r="O64" s="679"/>
      <c r="P64" s="128"/>
    </row>
    <row r="65" spans="1:16" ht="27" thickBot="1">
      <c r="A65" s="381"/>
      <c r="B65" s="414"/>
      <c r="C65" s="705"/>
      <c r="D65" s="242"/>
      <c r="E65" s="707"/>
      <c r="F65" s="666"/>
      <c r="G65" s="666"/>
      <c r="H65" s="401"/>
      <c r="I65" s="101"/>
      <c r="J65" s="241"/>
      <c r="K65" s="687"/>
      <c r="L65" s="242"/>
      <c r="M65" s="688"/>
      <c r="N65" s="680"/>
      <c r="O65" s="680"/>
      <c r="P65" s="127"/>
    </row>
    <row r="66" spans="1:16" ht="26.25">
      <c r="A66" s="17"/>
      <c r="B66" s="18"/>
      <c r="C66" s="19"/>
      <c r="D66" s="20"/>
      <c r="E66" s="21"/>
      <c r="F66" s="21"/>
      <c r="G66" s="21"/>
      <c r="H66" s="22"/>
    </row>
    <row r="67" spans="1:16" ht="26.25">
      <c r="A67" s="17"/>
      <c r="B67" s="18"/>
      <c r="C67" s="19"/>
      <c r="D67" s="20"/>
      <c r="E67" s="21"/>
      <c r="F67" s="21"/>
      <c r="G67" s="21"/>
      <c r="H67" s="22"/>
    </row>
    <row r="68" spans="1:16" ht="26.25">
      <c r="A68" s="17"/>
      <c r="B68" s="18"/>
      <c r="C68" s="19"/>
      <c r="D68" s="20"/>
      <c r="E68" s="21"/>
      <c r="F68" s="21"/>
      <c r="G68" s="21"/>
      <c r="H68" s="22"/>
    </row>
    <row r="69" spans="1:16" ht="26.25">
      <c r="A69" s="17"/>
      <c r="B69" s="18"/>
      <c r="C69" s="19"/>
      <c r="D69" s="20"/>
      <c r="E69" s="21"/>
      <c r="F69" s="21"/>
      <c r="G69" s="21"/>
      <c r="H69" s="22"/>
    </row>
    <row r="70" spans="1:16" ht="26.25">
      <c r="A70" s="17"/>
      <c r="B70" s="18"/>
      <c r="C70" s="19"/>
      <c r="D70" s="20"/>
      <c r="E70" s="21"/>
      <c r="F70" s="21"/>
      <c r="G70" s="21"/>
      <c r="H70" s="22"/>
    </row>
    <row r="71" spans="1:16" ht="26.25">
      <c r="A71" s="17"/>
      <c r="B71" s="18"/>
      <c r="C71" s="19"/>
      <c r="D71" s="20"/>
      <c r="E71" s="21"/>
      <c r="F71" s="21"/>
      <c r="G71" s="21"/>
      <c r="H71" s="22"/>
    </row>
    <row r="72" spans="1:16" ht="26.25">
      <c r="A72" s="17"/>
      <c r="B72" s="18"/>
      <c r="C72" s="19"/>
      <c r="D72" s="20"/>
      <c r="E72" s="21"/>
      <c r="F72" s="21"/>
      <c r="G72" s="21"/>
      <c r="H72" s="22"/>
    </row>
    <row r="73" spans="1:16" ht="26.25">
      <c r="A73" s="17"/>
      <c r="B73" s="18"/>
      <c r="C73" s="19"/>
      <c r="D73" s="20"/>
      <c r="E73" s="21"/>
      <c r="F73" s="21"/>
      <c r="G73" s="21"/>
      <c r="H73" s="22"/>
    </row>
    <row r="74" spans="1:16" ht="26.25">
      <c r="A74" s="17"/>
      <c r="B74" s="18"/>
      <c r="C74" s="19"/>
      <c r="D74" s="20"/>
      <c r="E74" s="21"/>
      <c r="F74" s="21"/>
      <c r="G74" s="21"/>
      <c r="H74" s="22"/>
    </row>
    <row r="75" spans="1:16" ht="26.25">
      <c r="A75" s="17"/>
      <c r="B75" s="18"/>
      <c r="C75" s="19"/>
      <c r="D75" s="25"/>
      <c r="E75" s="21"/>
      <c r="F75" s="21"/>
      <c r="G75" s="21"/>
      <c r="H75" s="22"/>
    </row>
    <row r="76" spans="1:16" ht="26.25">
      <c r="A76" s="17"/>
      <c r="B76" s="18"/>
      <c r="C76" s="19"/>
      <c r="D76" s="20"/>
      <c r="E76" s="21"/>
      <c r="F76" s="21"/>
      <c r="G76" s="21"/>
      <c r="H76" s="22"/>
    </row>
    <row r="77" spans="1:16" ht="26.25">
      <c r="A77" s="17"/>
      <c r="B77" s="18"/>
      <c r="C77" s="19"/>
      <c r="D77" s="20"/>
      <c r="E77" s="21"/>
      <c r="F77" s="21"/>
      <c r="G77" s="21"/>
      <c r="H77" s="22"/>
    </row>
    <row r="78" spans="1:16" ht="26.25">
      <c r="A78" s="17"/>
      <c r="B78" s="18"/>
      <c r="C78" s="19"/>
      <c r="D78" s="20"/>
      <c r="E78" s="21"/>
      <c r="F78" s="21"/>
      <c r="G78" s="21"/>
      <c r="H78" s="22"/>
    </row>
    <row r="79" spans="1:16" ht="26.25">
      <c r="A79" s="17"/>
      <c r="B79" s="18"/>
      <c r="C79" s="19"/>
      <c r="D79" s="20"/>
      <c r="E79" s="21"/>
      <c r="F79" s="21"/>
      <c r="G79" s="21"/>
      <c r="H79" s="22"/>
    </row>
    <row r="80" spans="1:16" ht="26.25">
      <c r="A80" s="17"/>
      <c r="B80" s="18"/>
      <c r="C80" s="19"/>
      <c r="D80" s="20"/>
      <c r="E80" s="21"/>
      <c r="F80" s="21"/>
      <c r="G80" s="21"/>
      <c r="H80" s="22"/>
    </row>
    <row r="81" spans="1:8" ht="26.25">
      <c r="A81" s="17"/>
      <c r="B81" s="18"/>
      <c r="C81" s="19"/>
      <c r="D81" s="20"/>
      <c r="E81" s="21"/>
      <c r="F81" s="21"/>
      <c r="G81" s="21"/>
      <c r="H81" s="22"/>
    </row>
    <row r="82" spans="1:8" ht="26.25">
      <c r="A82" s="17"/>
      <c r="B82" s="18"/>
      <c r="C82" s="19"/>
      <c r="D82" s="20"/>
      <c r="E82" s="21"/>
      <c r="F82" s="21"/>
      <c r="G82" s="21"/>
      <c r="H82" s="22"/>
    </row>
    <row r="83" spans="1:8" ht="26.25">
      <c r="A83" s="17"/>
      <c r="B83" s="18"/>
      <c r="C83" s="19"/>
      <c r="D83" s="20"/>
      <c r="E83" s="21"/>
      <c r="F83" s="21"/>
      <c r="G83" s="21"/>
      <c r="H83" s="22"/>
    </row>
    <row r="84" spans="1:8" ht="26.25">
      <c r="A84" s="17"/>
      <c r="B84" s="18"/>
      <c r="C84" s="19"/>
      <c r="D84" s="20"/>
      <c r="E84" s="21"/>
      <c r="F84" s="21"/>
      <c r="G84" s="21"/>
      <c r="H84" s="22"/>
    </row>
    <row r="85" spans="1:8" ht="26.25">
      <c r="A85" s="17"/>
      <c r="B85" s="18"/>
      <c r="C85" s="19"/>
      <c r="D85" s="20"/>
      <c r="E85" s="21"/>
      <c r="F85" s="21"/>
      <c r="G85" s="21"/>
      <c r="H85" s="22"/>
    </row>
    <row r="86" spans="1:8" ht="26.25">
      <c r="A86" s="17"/>
      <c r="B86" s="18"/>
      <c r="C86" s="19"/>
      <c r="D86" s="20"/>
      <c r="E86" s="21"/>
      <c r="F86" s="21"/>
      <c r="G86" s="21"/>
      <c r="H86" s="22"/>
    </row>
    <row r="87" spans="1:8" ht="26.25">
      <c r="A87" s="17"/>
      <c r="B87" s="18"/>
      <c r="C87" s="19"/>
      <c r="D87" s="20"/>
      <c r="E87" s="21"/>
      <c r="F87" s="21"/>
      <c r="G87" s="21"/>
      <c r="H87" s="22"/>
    </row>
    <row r="88" spans="1:8" ht="26.25">
      <c r="A88" s="17"/>
      <c r="B88" s="18"/>
      <c r="C88" s="19"/>
      <c r="D88" s="20"/>
      <c r="E88" s="21"/>
      <c r="F88" s="21"/>
      <c r="G88" s="21"/>
      <c r="H88" s="22"/>
    </row>
    <row r="89" spans="1:8" ht="26.25">
      <c r="A89" s="17"/>
      <c r="B89" s="18"/>
      <c r="C89" s="19"/>
      <c r="D89" s="20"/>
      <c r="E89" s="21"/>
      <c r="F89" s="21"/>
      <c r="G89" s="21"/>
      <c r="H89" s="22"/>
    </row>
    <row r="90" spans="1:8" ht="26.25">
      <c r="A90" s="17"/>
      <c r="B90" s="18"/>
      <c r="C90" s="19"/>
      <c r="D90" s="20"/>
      <c r="E90" s="21"/>
      <c r="F90" s="21"/>
      <c r="G90" s="21"/>
      <c r="H90" s="22"/>
    </row>
    <row r="91" spans="1:8" ht="26.25">
      <c r="A91" s="17"/>
      <c r="B91" s="18"/>
      <c r="C91" s="19"/>
      <c r="D91" s="20"/>
      <c r="E91" s="21"/>
      <c r="F91" s="21"/>
      <c r="G91" s="21"/>
      <c r="H91" s="22"/>
    </row>
    <row r="92" spans="1:8" ht="26.25">
      <c r="A92" s="17"/>
      <c r="B92" s="18"/>
      <c r="C92" s="19"/>
      <c r="D92" s="20"/>
      <c r="E92" s="21"/>
      <c r="F92" s="21"/>
      <c r="G92" s="21"/>
      <c r="H92" s="22"/>
    </row>
    <row r="93" spans="1:8" ht="26.25">
      <c r="A93" s="17"/>
      <c r="B93" s="18"/>
      <c r="C93" s="19"/>
      <c r="D93" s="20"/>
      <c r="E93" s="21"/>
      <c r="F93" s="21"/>
      <c r="G93" s="21"/>
      <c r="H93" s="22"/>
    </row>
    <row r="94" spans="1:8" ht="26.25">
      <c r="A94" s="17"/>
      <c r="B94" s="18"/>
      <c r="C94" s="19"/>
      <c r="D94" s="20"/>
      <c r="E94" s="21"/>
      <c r="F94" s="21"/>
      <c r="G94" s="21"/>
      <c r="H94" s="22"/>
    </row>
    <row r="95" spans="1:8" ht="26.25">
      <c r="A95" s="17"/>
      <c r="B95" s="18"/>
      <c r="C95" s="19"/>
      <c r="D95" s="20"/>
      <c r="E95" s="21"/>
      <c r="F95" s="21"/>
      <c r="G95" s="21"/>
      <c r="H95" s="22"/>
    </row>
  </sheetData>
  <mergeCells count="267">
    <mergeCell ref="G62:G63"/>
    <mergeCell ref="C60:C61"/>
    <mergeCell ref="E60:E61"/>
    <mergeCell ref="G60:G61"/>
    <mergeCell ref="E58:E59"/>
    <mergeCell ref="G58:G59"/>
    <mergeCell ref="C52:C53"/>
    <mergeCell ref="C54:C55"/>
    <mergeCell ref="C56:C57"/>
    <mergeCell ref="C62:C63"/>
    <mergeCell ref="E62:E63"/>
    <mergeCell ref="C58:C59"/>
    <mergeCell ref="C12:C13"/>
    <mergeCell ref="C14:C15"/>
    <mergeCell ref="C18:C19"/>
    <mergeCell ref="C22:C23"/>
    <mergeCell ref="C20:C21"/>
    <mergeCell ref="C16:C17"/>
    <mergeCell ref="C36:C37"/>
    <mergeCell ref="C30:C31"/>
    <mergeCell ref="G24:G25"/>
    <mergeCell ref="E46:E47"/>
    <mergeCell ref="C50:C51"/>
    <mergeCell ref="G4:G5"/>
    <mergeCell ref="E6:E7"/>
    <mergeCell ref="G6:G7"/>
    <mergeCell ref="C6:C7"/>
    <mergeCell ref="G56:G57"/>
    <mergeCell ref="C8:C9"/>
    <mergeCell ref="C38:C39"/>
    <mergeCell ref="C40:C41"/>
    <mergeCell ref="C42:C43"/>
    <mergeCell ref="C44:C45"/>
    <mergeCell ref="C46:C47"/>
    <mergeCell ref="C34:C35"/>
    <mergeCell ref="C10:C11"/>
    <mergeCell ref="C32:C33"/>
    <mergeCell ref="C28:C29"/>
    <mergeCell ref="C48:C49"/>
    <mergeCell ref="A1:H1"/>
    <mergeCell ref="E2:G2"/>
    <mergeCell ref="E3:G3"/>
    <mergeCell ref="C26:C27"/>
    <mergeCell ref="E8:E9"/>
    <mergeCell ref="G8:G9"/>
    <mergeCell ref="E16:E17"/>
    <mergeCell ref="G16:G17"/>
    <mergeCell ref="E10:E11"/>
    <mergeCell ref="G10:G11"/>
    <mergeCell ref="E12:E13"/>
    <mergeCell ref="E18:E19"/>
    <mergeCell ref="C4:C5"/>
    <mergeCell ref="G22:G23"/>
    <mergeCell ref="E22:E23"/>
    <mergeCell ref="E4:E5"/>
    <mergeCell ref="G32:G33"/>
    <mergeCell ref="G30:G31"/>
    <mergeCell ref="C24:C25"/>
    <mergeCell ref="G40:G41"/>
    <mergeCell ref="E44:E45"/>
    <mergeCell ref="E32:E33"/>
    <mergeCell ref="G34:G35"/>
    <mergeCell ref="G36:G37"/>
    <mergeCell ref="E42:E43"/>
    <mergeCell ref="G42:G43"/>
    <mergeCell ref="E36:E37"/>
    <mergeCell ref="E24:E25"/>
    <mergeCell ref="E26:E27"/>
    <mergeCell ref="G26:G27"/>
    <mergeCell ref="E28:E29"/>
    <mergeCell ref="G28:G29"/>
    <mergeCell ref="E30:E31"/>
    <mergeCell ref="E52:E53"/>
    <mergeCell ref="E56:E57"/>
    <mergeCell ref="G50:G51"/>
    <mergeCell ref="E50:E51"/>
    <mergeCell ref="G54:G55"/>
    <mergeCell ref="G52:G53"/>
    <mergeCell ref="E54:E55"/>
    <mergeCell ref="E34:E35"/>
    <mergeCell ref="E40:E41"/>
    <mergeCell ref="E48:E49"/>
    <mergeCell ref="G38:G39"/>
    <mergeCell ref="G48:G49"/>
    <mergeCell ref="G46:G47"/>
    <mergeCell ref="E38:E39"/>
    <mergeCell ref="G44:G45"/>
    <mergeCell ref="E14:E15"/>
    <mergeCell ref="G14:G15"/>
    <mergeCell ref="G20:G21"/>
    <mergeCell ref="G18:G19"/>
    <mergeCell ref="G12:G13"/>
    <mergeCell ref="E20:E21"/>
    <mergeCell ref="I46:I47"/>
    <mergeCell ref="I20:I21"/>
    <mergeCell ref="C64:C65"/>
    <mergeCell ref="E64:E65"/>
    <mergeCell ref="G64:G65"/>
    <mergeCell ref="F64:F65"/>
    <mergeCell ref="I1:P1"/>
    <mergeCell ref="M2:O2"/>
    <mergeCell ref="M3:O3"/>
    <mergeCell ref="K4:K5"/>
    <mergeCell ref="M4:M5"/>
    <mergeCell ref="N4:N5"/>
    <mergeCell ref="O4:O5"/>
    <mergeCell ref="K6:K7"/>
    <mergeCell ref="M6:M7"/>
    <mergeCell ref="N6:N7"/>
    <mergeCell ref="O6:O7"/>
    <mergeCell ref="L4:L5"/>
    <mergeCell ref="J6:J7"/>
    <mergeCell ref="L6:L7"/>
    <mergeCell ref="P6:P7"/>
    <mergeCell ref="K8:K9"/>
    <mergeCell ref="M8:M9"/>
    <mergeCell ref="N8:N9"/>
    <mergeCell ref="O8:O9"/>
    <mergeCell ref="K10:K11"/>
    <mergeCell ref="M10:M11"/>
    <mergeCell ref="N10:N11"/>
    <mergeCell ref="O10:O11"/>
    <mergeCell ref="K12:K13"/>
    <mergeCell ref="M12:M13"/>
    <mergeCell ref="N12:N13"/>
    <mergeCell ref="O12:O13"/>
    <mergeCell ref="L8:L9"/>
    <mergeCell ref="L10:L11"/>
    <mergeCell ref="L12:L13"/>
    <mergeCell ref="K14:K15"/>
    <mergeCell ref="M14:M15"/>
    <mergeCell ref="N14:N15"/>
    <mergeCell ref="O14:O15"/>
    <mergeCell ref="K16:K17"/>
    <mergeCell ref="M16:M17"/>
    <mergeCell ref="N16:N17"/>
    <mergeCell ref="O16:O17"/>
    <mergeCell ref="K18:K19"/>
    <mergeCell ref="M18:M19"/>
    <mergeCell ref="N18:N19"/>
    <mergeCell ref="O18:O19"/>
    <mergeCell ref="L14:L15"/>
    <mergeCell ref="L16:L17"/>
    <mergeCell ref="L18:L19"/>
    <mergeCell ref="K20:K21"/>
    <mergeCell ref="M20:M21"/>
    <mergeCell ref="N20:N21"/>
    <mergeCell ref="O20:O21"/>
    <mergeCell ref="K22:K23"/>
    <mergeCell ref="M22:M23"/>
    <mergeCell ref="N22:N23"/>
    <mergeCell ref="O22:O23"/>
    <mergeCell ref="K24:K25"/>
    <mergeCell ref="M24:M25"/>
    <mergeCell ref="N24:N25"/>
    <mergeCell ref="O24:O25"/>
    <mergeCell ref="L20:L21"/>
    <mergeCell ref="L22:L23"/>
    <mergeCell ref="O54:O55"/>
    <mergeCell ref="O64:O65"/>
    <mergeCell ref="K56:K57"/>
    <mergeCell ref="M56:M57"/>
    <mergeCell ref="N56:N57"/>
    <mergeCell ref="O56:O57"/>
    <mergeCell ref="K58:K59"/>
    <mergeCell ref="M58:M59"/>
    <mergeCell ref="N58:N59"/>
    <mergeCell ref="O58:O59"/>
    <mergeCell ref="K60:K61"/>
    <mergeCell ref="M60:M61"/>
    <mergeCell ref="N60:N61"/>
    <mergeCell ref="O60:O61"/>
    <mergeCell ref="K64:K65"/>
    <mergeCell ref="M64:M65"/>
    <mergeCell ref="N64:N65"/>
    <mergeCell ref="K54:K55"/>
    <mergeCell ref="M54:M55"/>
    <mergeCell ref="N54:N55"/>
    <mergeCell ref="O44:O45"/>
    <mergeCell ref="K46:K47"/>
    <mergeCell ref="M52:M53"/>
    <mergeCell ref="N52:N53"/>
    <mergeCell ref="O46:O47"/>
    <mergeCell ref="O48:O49"/>
    <mergeCell ref="N36:N37"/>
    <mergeCell ref="M46:M47"/>
    <mergeCell ref="O36:O37"/>
    <mergeCell ref="L36:L37"/>
    <mergeCell ref="K36:K37"/>
    <mergeCell ref="O50:O51"/>
    <mergeCell ref="N46:N47"/>
    <mergeCell ref="K48:K49"/>
    <mergeCell ref="M48:M49"/>
    <mergeCell ref="N48:N49"/>
    <mergeCell ref="K52:K53"/>
    <mergeCell ref="O52:O53"/>
    <mergeCell ref="O38:O39"/>
    <mergeCell ref="O40:O41"/>
    <mergeCell ref="O42:O43"/>
    <mergeCell ref="K38:K39"/>
    <mergeCell ref="M38:M39"/>
    <mergeCell ref="N38:N39"/>
    <mergeCell ref="J24:J25"/>
    <mergeCell ref="L24:L25"/>
    <mergeCell ref="M36:M37"/>
    <mergeCell ref="J52:J53"/>
    <mergeCell ref="L52:L53"/>
    <mergeCell ref="L50:L51"/>
    <mergeCell ref="K44:K45"/>
    <mergeCell ref="M44:M45"/>
    <mergeCell ref="N44:N45"/>
    <mergeCell ref="K40:K41"/>
    <mergeCell ref="M40:M41"/>
    <mergeCell ref="N40:N41"/>
    <mergeCell ref="K42:K43"/>
    <mergeCell ref="M42:M43"/>
    <mergeCell ref="N42:N43"/>
    <mergeCell ref="M30:M31"/>
    <mergeCell ref="N30:N31"/>
    <mergeCell ref="K30:K31"/>
    <mergeCell ref="J32:J33"/>
    <mergeCell ref="O32:O33"/>
    <mergeCell ref="K34:K35"/>
    <mergeCell ref="M34:M35"/>
    <mergeCell ref="N34:N35"/>
    <mergeCell ref="O34:O35"/>
    <mergeCell ref="K26:K27"/>
    <mergeCell ref="M26:M27"/>
    <mergeCell ref="N26:N27"/>
    <mergeCell ref="O26:O27"/>
    <mergeCell ref="K28:K29"/>
    <mergeCell ref="M28:M29"/>
    <mergeCell ref="N28:N29"/>
    <mergeCell ref="O30:O31"/>
    <mergeCell ref="O28:O29"/>
    <mergeCell ref="L26:L27"/>
    <mergeCell ref="L28:L29"/>
    <mergeCell ref="L30:L31"/>
    <mergeCell ref="L32:L33"/>
    <mergeCell ref="L34:L35"/>
    <mergeCell ref="K32:K33"/>
    <mergeCell ref="M32:M33"/>
    <mergeCell ref="N32:N33"/>
    <mergeCell ref="J20:J21"/>
    <mergeCell ref="P52:P53"/>
    <mergeCell ref="L54:L55"/>
    <mergeCell ref="L56:L57"/>
    <mergeCell ref="L58:L59"/>
    <mergeCell ref="L60:L61"/>
    <mergeCell ref="L62:L63"/>
    <mergeCell ref="J38:J39"/>
    <mergeCell ref="L38:L39"/>
    <mergeCell ref="P38:P39"/>
    <mergeCell ref="L40:L41"/>
    <mergeCell ref="J42:J43"/>
    <mergeCell ref="L42:L43"/>
    <mergeCell ref="L44:L45"/>
    <mergeCell ref="L46:L47"/>
    <mergeCell ref="L48:L49"/>
    <mergeCell ref="K62:K63"/>
    <mergeCell ref="M62:M63"/>
    <mergeCell ref="N62:N63"/>
    <mergeCell ref="O62:O63"/>
    <mergeCell ref="K50:K51"/>
    <mergeCell ref="M50:M51"/>
    <mergeCell ref="N50:N51"/>
    <mergeCell ref="P24:P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B1" zoomScale="96" zoomScaleNormal="96" workbookViewId="0">
      <selection activeCell="G18" sqref="G18"/>
    </sheetView>
  </sheetViews>
  <sheetFormatPr defaultRowHeight="15.75"/>
  <cols>
    <col min="1" max="1" width="20.7109375" style="197" customWidth="1"/>
    <col min="2" max="2" width="17.5703125" style="197" customWidth="1"/>
    <col min="3" max="3" width="22.7109375" style="323" customWidth="1"/>
    <col min="4" max="4" width="27" style="197" customWidth="1"/>
    <col min="5" max="5" width="26.5703125" style="63" customWidth="1"/>
    <col min="6" max="6" width="17.85546875" style="63" customWidth="1"/>
    <col min="7" max="7" width="29.85546875" style="197" customWidth="1"/>
    <col min="8" max="16384" width="9.140625" style="197"/>
  </cols>
  <sheetData>
    <row r="1" spans="1:8" thickBot="1">
      <c r="A1" s="508"/>
      <c r="B1" s="567" t="s">
        <v>0</v>
      </c>
      <c r="C1" s="568" t="s">
        <v>1</v>
      </c>
      <c r="D1" s="568" t="s">
        <v>2</v>
      </c>
      <c r="E1" s="569" t="s">
        <v>3</v>
      </c>
      <c r="F1" s="570" t="s">
        <v>4</v>
      </c>
      <c r="G1" s="553"/>
      <c r="H1" s="554"/>
    </row>
    <row r="2" spans="1:8" ht="15">
      <c r="A2" s="712"/>
      <c r="B2" s="714" t="s">
        <v>75</v>
      </c>
      <c r="C2" s="571" t="s">
        <v>76</v>
      </c>
      <c r="D2" s="572" t="s">
        <v>100</v>
      </c>
      <c r="E2" s="582" t="s">
        <v>101</v>
      </c>
      <c r="F2" s="574">
        <v>2200</v>
      </c>
      <c r="G2" s="556"/>
      <c r="H2" s="555"/>
    </row>
    <row r="3" spans="1:8" ht="15">
      <c r="A3" s="712"/>
      <c r="B3" s="714"/>
      <c r="C3" s="571" t="s">
        <v>76</v>
      </c>
      <c r="D3" s="572" t="s">
        <v>102</v>
      </c>
      <c r="E3" s="582" t="s">
        <v>103</v>
      </c>
      <c r="F3" s="574">
        <v>2200</v>
      </c>
      <c r="G3" s="557"/>
      <c r="H3" s="555"/>
    </row>
    <row r="4" spans="1:8" ht="15">
      <c r="A4" s="712"/>
      <c r="B4" s="714"/>
      <c r="C4" s="571" t="s">
        <v>76</v>
      </c>
      <c r="D4" s="572" t="s">
        <v>104</v>
      </c>
      <c r="E4" s="582" t="s">
        <v>105</v>
      </c>
      <c r="F4" s="574">
        <v>2200</v>
      </c>
      <c r="G4" s="558"/>
      <c r="H4" s="555"/>
    </row>
    <row r="5" spans="1:8" ht="15">
      <c r="A5" s="712"/>
      <c r="B5" s="714"/>
      <c r="C5" s="571" t="s">
        <v>76</v>
      </c>
      <c r="D5" s="572" t="s">
        <v>106</v>
      </c>
      <c r="E5" s="582" t="s">
        <v>107</v>
      </c>
      <c r="F5" s="574">
        <v>2200</v>
      </c>
      <c r="G5" s="557"/>
      <c r="H5" s="555"/>
    </row>
    <row r="6" spans="1:8" ht="15">
      <c r="A6" s="712"/>
      <c r="B6" s="714"/>
      <c r="C6" s="571" t="s">
        <v>76</v>
      </c>
      <c r="D6" s="572" t="s">
        <v>108</v>
      </c>
      <c r="E6" s="582" t="s">
        <v>109</v>
      </c>
      <c r="F6" s="574">
        <v>2200</v>
      </c>
      <c r="G6" s="558"/>
      <c r="H6" s="555"/>
    </row>
    <row r="7" spans="1:8" ht="15">
      <c r="A7" s="712"/>
      <c r="B7" s="714"/>
      <c r="C7" s="571" t="s">
        <v>76</v>
      </c>
      <c r="D7" s="572" t="s">
        <v>110</v>
      </c>
      <c r="E7" s="582" t="s">
        <v>111</v>
      </c>
      <c r="F7" s="574">
        <v>2200</v>
      </c>
      <c r="G7" s="565"/>
      <c r="H7" s="566"/>
    </row>
    <row r="8" spans="1:8" ht="15">
      <c r="A8" s="712"/>
      <c r="B8" s="714"/>
      <c r="C8" s="571" t="s">
        <v>76</v>
      </c>
      <c r="D8" s="572" t="s">
        <v>112</v>
      </c>
      <c r="E8" s="582" t="s">
        <v>113</v>
      </c>
      <c r="F8" s="574">
        <v>2200</v>
      </c>
      <c r="G8" s="561"/>
      <c r="H8" s="562"/>
    </row>
    <row r="9" spans="1:8" ht="15">
      <c r="A9" s="712"/>
      <c r="B9" s="714"/>
      <c r="C9" s="571" t="s">
        <v>76</v>
      </c>
      <c r="D9" s="572" t="s">
        <v>114</v>
      </c>
      <c r="E9" s="573" t="s">
        <v>115</v>
      </c>
      <c r="F9" s="574">
        <v>2200</v>
      </c>
      <c r="G9" s="563"/>
      <c r="H9" s="564"/>
    </row>
    <row r="10" spans="1:8" ht="15">
      <c r="A10" s="712"/>
      <c r="B10" s="714"/>
      <c r="C10" s="571" t="s">
        <v>76</v>
      </c>
      <c r="D10" s="572" t="s">
        <v>116</v>
      </c>
      <c r="E10" s="573" t="s">
        <v>117</v>
      </c>
      <c r="F10" s="574">
        <v>2200</v>
      </c>
      <c r="G10" s="559"/>
      <c r="H10" s="560"/>
    </row>
    <row r="11" spans="1:8" ht="15">
      <c r="A11" s="712"/>
      <c r="B11" s="714"/>
      <c r="C11" s="575"/>
      <c r="D11" s="576"/>
      <c r="E11" s="577"/>
      <c r="F11" s="578"/>
      <c r="G11" s="561"/>
      <c r="H11" s="562"/>
    </row>
    <row r="12" spans="1:8" ht="15">
      <c r="A12" s="712"/>
      <c r="B12" s="714"/>
      <c r="C12" s="571"/>
      <c r="D12" s="572"/>
      <c r="E12" s="579"/>
      <c r="F12" s="574"/>
      <c r="G12" s="16"/>
    </row>
    <row r="13" spans="1:8" ht="15">
      <c r="A13" s="712"/>
      <c r="B13" s="714"/>
      <c r="C13" s="571"/>
      <c r="D13" s="572"/>
      <c r="E13" s="573"/>
      <c r="F13" s="574"/>
      <c r="G13" s="16"/>
    </row>
    <row r="14" spans="1:8" ht="15">
      <c r="A14" s="712"/>
      <c r="B14" s="714"/>
      <c r="C14" s="571"/>
      <c r="D14" s="572"/>
      <c r="E14" s="573"/>
      <c r="F14" s="574"/>
      <c r="G14" s="16"/>
    </row>
    <row r="15" spans="1:8" ht="15">
      <c r="A15" s="712"/>
      <c r="B15" s="714"/>
      <c r="C15" s="571"/>
      <c r="D15" s="572"/>
      <c r="E15" s="573"/>
      <c r="F15" s="574"/>
      <c r="G15" s="16"/>
    </row>
    <row r="16" spans="1:8" ht="15">
      <c r="A16" s="712"/>
      <c r="B16" s="714"/>
      <c r="C16" s="571"/>
      <c r="D16" s="572"/>
      <c r="E16" s="573"/>
      <c r="F16" s="574"/>
      <c r="G16" s="16"/>
    </row>
    <row r="17" spans="1:8" ht="15">
      <c r="A17" s="712"/>
      <c r="B17" s="714"/>
      <c r="C17" s="571"/>
      <c r="D17" s="572"/>
      <c r="E17" s="573"/>
      <c r="F17" s="574"/>
      <c r="G17" s="16"/>
    </row>
    <row r="18" spans="1:8" ht="15">
      <c r="A18" s="712"/>
      <c r="B18" s="714"/>
      <c r="C18" s="571"/>
      <c r="D18" s="572"/>
      <c r="E18" s="573"/>
      <c r="F18" s="574"/>
      <c r="G18" s="16"/>
    </row>
    <row r="19" spans="1:8" ht="15">
      <c r="A19" s="712"/>
      <c r="B19" s="714"/>
      <c r="C19" s="571"/>
      <c r="D19" s="572"/>
      <c r="E19" s="573"/>
      <c r="F19" s="574"/>
      <c r="G19" s="16"/>
    </row>
    <row r="20" spans="1:8" ht="15">
      <c r="A20" s="712"/>
      <c r="B20" s="714"/>
      <c r="C20" s="571"/>
      <c r="D20" s="572"/>
      <c r="E20" s="573"/>
      <c r="F20" s="574"/>
      <c r="G20" s="16"/>
    </row>
    <row r="21" spans="1:8" ht="15">
      <c r="A21" s="712"/>
      <c r="B21" s="714"/>
      <c r="C21" s="571"/>
      <c r="D21" s="572"/>
      <c r="E21" s="573"/>
      <c r="F21" s="574"/>
      <c r="G21" s="16"/>
    </row>
    <row r="22" spans="1:8" ht="15">
      <c r="A22" s="712"/>
      <c r="B22" s="714"/>
      <c r="C22" s="571"/>
      <c r="D22" s="572"/>
      <c r="E22" s="573"/>
      <c r="F22" s="574"/>
      <c r="G22" s="16"/>
    </row>
    <row r="23" spans="1:8" ht="15">
      <c r="A23" s="712"/>
      <c r="B23" s="714"/>
      <c r="C23" s="571"/>
      <c r="D23" s="572"/>
      <c r="E23" s="573"/>
      <c r="F23" s="574"/>
      <c r="G23" s="16"/>
    </row>
    <row r="24" spans="1:8" ht="15">
      <c r="A24" s="712"/>
      <c r="B24" s="714"/>
      <c r="C24" s="571"/>
      <c r="D24" s="572"/>
      <c r="E24" s="573"/>
      <c r="F24" s="574"/>
      <c r="G24" s="16"/>
    </row>
    <row r="25" spans="1:8" ht="15">
      <c r="A25" s="712"/>
      <c r="B25" s="714"/>
      <c r="C25" s="571"/>
      <c r="D25" s="572"/>
      <c r="E25" s="573"/>
      <c r="F25" s="574"/>
      <c r="G25" s="16"/>
    </row>
    <row r="26" spans="1:8" ht="15">
      <c r="A26" s="712"/>
      <c r="B26" s="714"/>
      <c r="C26" s="571"/>
      <c r="D26" s="572"/>
      <c r="E26" s="573"/>
      <c r="F26" s="574"/>
      <c r="G26" s="27"/>
      <c r="H26" s="28"/>
    </row>
    <row r="27" spans="1:8" ht="15">
      <c r="A27" s="712"/>
      <c r="B27" s="714"/>
      <c r="C27" s="571"/>
      <c r="D27" s="572"/>
      <c r="E27" s="580"/>
      <c r="F27" s="574"/>
      <c r="G27" s="29"/>
      <c r="H27" s="28"/>
    </row>
    <row r="28" spans="1:8" ht="15">
      <c r="A28" s="712"/>
      <c r="B28" s="714"/>
      <c r="C28" s="571"/>
      <c r="D28" s="572"/>
      <c r="E28" s="579"/>
      <c r="F28" s="574"/>
      <c r="G28" s="27"/>
      <c r="H28" s="28"/>
    </row>
    <row r="29" spans="1:8" ht="15">
      <c r="A29" s="712"/>
      <c r="B29" s="714"/>
      <c r="C29" s="571"/>
      <c r="D29" s="572"/>
      <c r="E29" s="580"/>
      <c r="F29" s="574"/>
      <c r="G29" s="29"/>
      <c r="H29" s="28"/>
    </row>
    <row r="30" spans="1:8" ht="15">
      <c r="A30" s="712"/>
      <c r="B30" s="714"/>
      <c r="C30" s="571"/>
      <c r="D30" s="572"/>
      <c r="E30" s="579"/>
      <c r="F30" s="574"/>
      <c r="G30" s="27"/>
      <c r="H30" s="28"/>
    </row>
    <row r="31" spans="1:8" ht="15">
      <c r="A31" s="712"/>
      <c r="B31" s="714"/>
      <c r="C31" s="571"/>
      <c r="D31" s="572"/>
      <c r="E31" s="580"/>
      <c r="F31" s="574"/>
      <c r="G31" s="29"/>
      <c r="H31" s="28"/>
    </row>
    <row r="32" spans="1:8" thickBot="1">
      <c r="A32" s="713"/>
      <c r="B32" s="714"/>
      <c r="C32" s="571"/>
      <c r="D32" s="572"/>
      <c r="E32" s="579"/>
      <c r="F32" s="574"/>
      <c r="G32" s="27"/>
      <c r="H32" s="28"/>
    </row>
    <row r="33" spans="1:6" thickBot="1">
      <c r="A33" s="299"/>
      <c r="B33" s="715"/>
      <c r="C33" s="571"/>
      <c r="D33" s="572"/>
      <c r="E33" s="580"/>
      <c r="F33" s="581"/>
    </row>
    <row r="34" spans="1:6">
      <c r="A34" s="298"/>
      <c r="B34" s="258"/>
      <c r="C34" s="319"/>
      <c r="D34" s="260"/>
      <c r="E34" s="261"/>
    </row>
    <row r="35" spans="1:6">
      <c r="A35" s="298"/>
      <c r="B35" s="258"/>
      <c r="C35" s="319"/>
      <c r="D35" s="260"/>
      <c r="E35" s="261"/>
    </row>
    <row r="36" spans="1:6">
      <c r="A36" s="298"/>
      <c r="B36" s="258"/>
      <c r="C36" s="319"/>
      <c r="D36" s="260"/>
      <c r="E36" s="261"/>
    </row>
    <row r="37" spans="1:6">
      <c r="A37" s="298"/>
      <c r="B37" s="194"/>
      <c r="C37" s="318"/>
      <c r="D37" s="27"/>
      <c r="E37" s="294"/>
    </row>
    <row r="38" spans="1:6">
      <c r="A38" s="298"/>
      <c r="B38" s="258"/>
      <c r="C38" s="319"/>
      <c r="D38" s="260"/>
      <c r="E38" s="261"/>
    </row>
    <row r="39" spans="1:6">
      <c r="A39" s="298"/>
      <c r="B39" s="194"/>
      <c r="C39" s="320"/>
      <c r="D39" s="27"/>
      <c r="E39" s="294"/>
    </row>
    <row r="40" spans="1:6">
      <c r="A40" s="298"/>
      <c r="B40" s="258"/>
      <c r="C40" s="321"/>
      <c r="D40" s="262"/>
      <c r="E40" s="261"/>
    </row>
    <row r="41" spans="1:6">
      <c r="A41" s="298"/>
      <c r="B41" s="258"/>
      <c r="C41" s="321"/>
      <c r="D41" s="260"/>
      <c r="E41" s="261"/>
    </row>
    <row r="42" spans="1:6">
      <c r="A42" s="298"/>
      <c r="B42" s="194"/>
      <c r="C42" s="320"/>
      <c r="D42" s="27"/>
      <c r="E42" s="294"/>
    </row>
    <row r="43" spans="1:6">
      <c r="A43" s="298"/>
      <c r="B43" s="258"/>
      <c r="C43" s="321"/>
      <c r="D43" s="260"/>
      <c r="E43" s="261"/>
    </row>
    <row r="44" spans="1:6">
      <c r="A44" s="298"/>
      <c r="B44" s="194"/>
      <c r="C44" s="320"/>
      <c r="D44" s="27"/>
      <c r="E44" s="294"/>
    </row>
    <row r="45" spans="1:6">
      <c r="A45" s="298"/>
      <c r="B45" s="258"/>
      <c r="C45" s="321"/>
      <c r="D45" s="262"/>
      <c r="E45" s="261"/>
    </row>
    <row r="46" spans="1:6">
      <c r="A46" s="298"/>
      <c r="B46" s="258"/>
      <c r="C46" s="321"/>
      <c r="D46" s="260"/>
      <c r="E46" s="261"/>
    </row>
    <row r="47" spans="1:6">
      <c r="A47" s="298"/>
      <c r="B47" s="258"/>
      <c r="C47" s="321"/>
      <c r="D47" s="260"/>
      <c r="E47" s="261"/>
    </row>
    <row r="48" spans="1:6">
      <c r="A48" s="298"/>
      <c r="B48" s="194"/>
      <c r="C48" s="320"/>
      <c r="D48" s="27"/>
      <c r="E48" s="294"/>
    </row>
    <row r="49" spans="1:5">
      <c r="A49" s="298"/>
      <c r="B49" s="258"/>
      <c r="C49" s="321"/>
      <c r="D49" s="260"/>
      <c r="E49" s="261"/>
    </row>
    <row r="50" spans="1:5" ht="16.5" thickBot="1">
      <c r="A50" s="299"/>
      <c r="B50" s="258"/>
      <c r="C50" s="321"/>
      <c r="D50" s="260"/>
      <c r="E50" s="261"/>
    </row>
    <row r="51" spans="1:5" ht="16.5" thickBot="1">
      <c r="A51" s="174"/>
      <c r="B51" s="175"/>
      <c r="C51" s="322"/>
      <c r="D51" s="176"/>
      <c r="E51" s="177"/>
    </row>
  </sheetData>
  <mergeCells count="2">
    <mergeCell ref="A2:A32"/>
    <mergeCell ref="B2:B33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tabSelected="1" zoomScale="160" zoomScaleNormal="160" workbookViewId="0">
      <selection activeCell="E12" sqref="E12"/>
    </sheetView>
  </sheetViews>
  <sheetFormatPr defaultRowHeight="24.75"/>
  <cols>
    <col min="1" max="1" width="12.85546875" style="38" customWidth="1"/>
    <col min="2" max="2" width="16.42578125" style="12" customWidth="1"/>
    <col min="3" max="3" width="21.85546875" style="400" customWidth="1"/>
    <col min="4" max="4" width="18.5703125" style="9" customWidth="1"/>
    <col min="5" max="5" width="16.42578125" style="9" customWidth="1"/>
    <col min="6" max="6" width="9.5703125" style="285" customWidth="1"/>
    <col min="7" max="7" width="13.85546875" style="38" customWidth="1"/>
    <col min="8" max="8" width="12.42578125" style="38" customWidth="1"/>
    <col min="9" max="16384" width="9.140625" style="38"/>
  </cols>
  <sheetData>
    <row r="1" spans="1:10" ht="28.5">
      <c r="A1" s="861" t="s">
        <v>0</v>
      </c>
      <c r="B1" s="862" t="s">
        <v>1</v>
      </c>
      <c r="C1" s="862" t="s">
        <v>2</v>
      </c>
      <c r="D1" s="716" t="s">
        <v>4</v>
      </c>
      <c r="E1" s="717"/>
      <c r="F1" s="301"/>
      <c r="G1" s="335"/>
      <c r="H1" s="333"/>
    </row>
    <row r="2" spans="1:10" ht="15.75" thickBot="1">
      <c r="A2" s="426" t="s">
        <v>1030</v>
      </c>
      <c r="B2" s="427" t="s">
        <v>1031</v>
      </c>
      <c r="C2" s="863" t="s">
        <v>1032</v>
      </c>
      <c r="D2" s="301">
        <v>44715</v>
      </c>
      <c r="E2" s="335">
        <v>0.97916666666666663</v>
      </c>
      <c r="F2" s="334"/>
      <c r="G2" s="342"/>
      <c r="H2" s="333"/>
    </row>
    <row r="3" spans="1:10" ht="15.75" thickBot="1">
      <c r="A3" s="426" t="s">
        <v>1030</v>
      </c>
      <c r="B3" s="427" t="s">
        <v>1031</v>
      </c>
      <c r="C3" s="863" t="s">
        <v>1033</v>
      </c>
      <c r="D3" s="301">
        <v>44719</v>
      </c>
      <c r="E3" s="335">
        <v>0.97916666666666663</v>
      </c>
      <c r="F3" s="334"/>
      <c r="G3" s="342"/>
      <c r="H3" s="333"/>
    </row>
    <row r="4" spans="1:10" ht="15.75" thickBot="1">
      <c r="A4" s="426" t="s">
        <v>1030</v>
      </c>
      <c r="B4" s="427" t="s">
        <v>1031</v>
      </c>
      <c r="C4" s="863" t="s">
        <v>1034</v>
      </c>
      <c r="D4" s="301">
        <v>44722</v>
      </c>
      <c r="E4" s="335">
        <v>0.97916666666666663</v>
      </c>
      <c r="F4" s="334"/>
      <c r="G4" s="342"/>
      <c r="H4" s="333"/>
    </row>
    <row r="5" spans="1:10" ht="15.75" thickBot="1">
      <c r="A5" s="426" t="s">
        <v>1030</v>
      </c>
      <c r="B5" s="427" t="s">
        <v>1031</v>
      </c>
      <c r="C5" s="863" t="s">
        <v>1035</v>
      </c>
      <c r="D5" s="301">
        <v>44726</v>
      </c>
      <c r="E5" s="335">
        <v>0.97916666666666663</v>
      </c>
      <c r="F5" s="301"/>
      <c r="G5" s="335"/>
      <c r="H5" s="333"/>
    </row>
    <row r="6" spans="1:10" ht="15.75" thickBot="1">
      <c r="A6" s="426" t="s">
        <v>1030</v>
      </c>
      <c r="B6" s="427" t="s">
        <v>1031</v>
      </c>
      <c r="C6" s="863" t="s">
        <v>1036</v>
      </c>
      <c r="D6" s="301">
        <v>44729</v>
      </c>
      <c r="E6" s="335">
        <v>0.97916666666666663</v>
      </c>
      <c r="F6" s="334"/>
      <c r="G6" s="342"/>
      <c r="H6" s="333"/>
    </row>
    <row r="7" spans="1:10" ht="15.75" thickBot="1">
      <c r="A7" s="426" t="s">
        <v>1030</v>
      </c>
      <c r="B7" s="427" t="s">
        <v>1031</v>
      </c>
      <c r="C7" s="863" t="s">
        <v>1037</v>
      </c>
      <c r="D7" s="301">
        <v>44733</v>
      </c>
      <c r="E7" s="335">
        <v>0.97916666666666663</v>
      </c>
      <c r="F7" s="334"/>
      <c r="G7" s="342"/>
      <c r="H7" s="333"/>
    </row>
    <row r="8" spans="1:10" ht="15.75" thickBot="1">
      <c r="A8" s="426" t="s">
        <v>1030</v>
      </c>
      <c r="B8" s="427" t="s">
        <v>1031</v>
      </c>
      <c r="C8" s="863" t="s">
        <v>1038</v>
      </c>
      <c r="D8" s="301">
        <v>44736</v>
      </c>
      <c r="E8" s="335">
        <v>0.97916666666666663</v>
      </c>
      <c r="F8" s="334"/>
      <c r="G8" s="342"/>
      <c r="H8" s="333"/>
      <c r="I8" s="316"/>
      <c r="J8" s="317"/>
    </row>
    <row r="9" spans="1:10" ht="15.75" thickBot="1">
      <c r="A9" s="426" t="s">
        <v>1030</v>
      </c>
      <c r="B9" s="427" t="s">
        <v>1031</v>
      </c>
      <c r="C9" s="864" t="s">
        <v>1039</v>
      </c>
      <c r="D9" s="301">
        <v>44739</v>
      </c>
      <c r="E9" s="335">
        <v>0.90277777777777779</v>
      </c>
      <c r="F9" s="301"/>
      <c r="G9" s="335"/>
      <c r="H9" s="333"/>
    </row>
    <row r="10" spans="1:10" ht="15.75" thickBot="1">
      <c r="A10" s="426" t="s">
        <v>1030</v>
      </c>
      <c r="B10" s="427" t="s">
        <v>1031</v>
      </c>
      <c r="C10" s="863" t="s">
        <v>1040</v>
      </c>
      <c r="D10" s="301">
        <v>44740</v>
      </c>
      <c r="E10" s="335">
        <v>0.97916666666666663</v>
      </c>
      <c r="F10" s="334"/>
      <c r="G10" s="342"/>
      <c r="H10" s="333"/>
    </row>
    <row r="11" spans="1:10" ht="15.75" thickBot="1">
      <c r="A11" s="426" t="s">
        <v>1030</v>
      </c>
      <c r="B11" s="427" t="s">
        <v>1031</v>
      </c>
      <c r="C11" s="864" t="s">
        <v>1041</v>
      </c>
      <c r="D11" s="301">
        <v>44742</v>
      </c>
      <c r="E11" s="335">
        <v>0.90277777777777779</v>
      </c>
      <c r="F11" s="334"/>
      <c r="G11" s="342"/>
      <c r="H11" s="333"/>
    </row>
    <row r="12" spans="1:10" ht="15.75" thickBot="1">
      <c r="A12" s="236"/>
      <c r="B12" s="235"/>
      <c r="C12" s="363"/>
      <c r="D12" s="415"/>
      <c r="E12" s="342"/>
      <c r="F12" s="334"/>
      <c r="G12" s="342"/>
      <c r="H12" s="333"/>
    </row>
    <row r="13" spans="1:10" ht="15.75" thickBot="1">
      <c r="A13" s="367"/>
      <c r="B13" s="368"/>
      <c r="C13" s="404"/>
      <c r="D13" s="532"/>
      <c r="E13" s="369"/>
      <c r="F13" s="301"/>
      <c r="G13" s="335"/>
      <c r="H13" s="333"/>
    </row>
    <row r="14" spans="1:10" ht="15.75" thickBot="1">
      <c r="A14" s="236"/>
      <c r="B14" s="235"/>
      <c r="C14" s="363"/>
      <c r="D14" s="415"/>
      <c r="E14" s="342"/>
      <c r="F14" s="334"/>
      <c r="G14" s="342"/>
      <c r="H14" s="333"/>
    </row>
    <row r="15" spans="1:10" ht="15.75" thickBot="1">
      <c r="A15" s="236"/>
      <c r="B15" s="235"/>
      <c r="C15" s="363"/>
      <c r="D15" s="415"/>
      <c r="E15" s="342"/>
      <c r="F15" s="334"/>
      <c r="G15" s="342"/>
      <c r="H15" s="333"/>
    </row>
    <row r="16" spans="1:10" ht="15.75" thickBot="1">
      <c r="A16" s="367"/>
      <c r="B16" s="368"/>
      <c r="C16" s="404"/>
      <c r="D16" s="532"/>
      <c r="E16" s="369"/>
      <c r="F16" s="334"/>
      <c r="G16" s="342"/>
      <c r="H16" s="333"/>
    </row>
    <row r="17" spans="1:8" ht="15.75" thickBot="1">
      <c r="A17" s="236"/>
      <c r="B17" s="235"/>
      <c r="C17" s="363"/>
      <c r="D17" s="415"/>
      <c r="E17" s="342"/>
      <c r="F17" s="301"/>
      <c r="G17" s="335"/>
      <c r="H17" s="333"/>
    </row>
    <row r="18" spans="1:8" ht="15.75" thickBot="1">
      <c r="A18" s="236"/>
      <c r="B18" s="235"/>
      <c r="C18" s="363"/>
      <c r="D18" s="415"/>
      <c r="E18" s="342"/>
      <c r="F18" s="334"/>
      <c r="G18" s="342"/>
      <c r="H18" s="333"/>
    </row>
    <row r="19" spans="1:8" ht="15.75" thickBot="1">
      <c r="A19" s="367"/>
      <c r="B19" s="368"/>
      <c r="C19" s="404"/>
      <c r="D19" s="532"/>
      <c r="E19" s="369"/>
      <c r="F19" s="334"/>
      <c r="G19" s="342"/>
      <c r="H19" s="333"/>
    </row>
    <row r="20" spans="1:8" ht="15.75" thickBot="1">
      <c r="A20" s="236"/>
      <c r="B20" s="235"/>
      <c r="C20" s="363"/>
      <c r="D20" s="415"/>
      <c r="E20" s="342"/>
      <c r="F20" s="334"/>
      <c r="G20" s="342"/>
      <c r="H20" s="333"/>
    </row>
    <row r="21" spans="1:8" ht="15.75" thickBot="1">
      <c r="A21" s="236"/>
      <c r="B21" s="235"/>
      <c r="C21" s="363"/>
      <c r="D21" s="415"/>
      <c r="E21" s="342"/>
      <c r="F21" s="301"/>
      <c r="G21" s="335"/>
      <c r="H21" s="333"/>
    </row>
    <row r="22" spans="1:8" ht="15.75" thickBot="1">
      <c r="A22" s="367"/>
      <c r="B22" s="368"/>
      <c r="C22" s="404"/>
      <c r="D22" s="532"/>
      <c r="E22" s="369"/>
      <c r="F22" s="334"/>
      <c r="G22" s="342"/>
      <c r="H22" s="333"/>
    </row>
    <row r="23" spans="1:8" ht="15.75" thickBot="1">
      <c r="A23" s="236"/>
      <c r="B23" s="235"/>
      <c r="C23" s="363"/>
      <c r="D23" s="415"/>
      <c r="E23" s="342"/>
      <c r="F23" s="334"/>
      <c r="G23" s="342"/>
      <c r="H23" s="333"/>
    </row>
    <row r="24" spans="1:8" ht="15.75" thickBot="1">
      <c r="A24" s="236"/>
      <c r="B24" s="235"/>
      <c r="C24" s="363"/>
      <c r="D24" s="415"/>
      <c r="E24" s="342"/>
      <c r="F24" s="334"/>
      <c r="G24" s="342"/>
      <c r="H24" s="333"/>
    </row>
    <row r="25" spans="1:8" ht="15.75" thickBot="1">
      <c r="A25" s="367"/>
      <c r="B25" s="368"/>
      <c r="C25" s="404"/>
      <c r="D25" s="532"/>
      <c r="E25" s="369"/>
      <c r="F25" s="336"/>
      <c r="G25" s="337"/>
      <c r="H25" s="333"/>
    </row>
    <row r="26" spans="1:8" ht="15.75" thickBot="1">
      <c r="A26" s="236"/>
      <c r="B26" s="235"/>
      <c r="C26" s="363"/>
      <c r="D26" s="415"/>
      <c r="E26" s="342"/>
      <c r="F26" s="334"/>
      <c r="G26" s="342"/>
      <c r="H26" s="338"/>
    </row>
    <row r="27" spans="1:8" ht="15.75" thickBot="1">
      <c r="A27" s="236"/>
      <c r="B27" s="235"/>
      <c r="C27" s="363"/>
      <c r="D27" s="415"/>
      <c r="E27" s="342"/>
      <c r="F27" s="334"/>
      <c r="G27" s="342"/>
      <c r="H27" s="333"/>
    </row>
    <row r="28" spans="1:8" ht="15.75" thickBot="1">
      <c r="A28" s="367"/>
      <c r="B28" s="368"/>
      <c r="C28" s="404"/>
      <c r="D28" s="532"/>
      <c r="E28" s="369"/>
      <c r="F28" s="334"/>
      <c r="G28" s="342"/>
      <c r="H28" s="333"/>
    </row>
    <row r="29" spans="1:8" ht="15.75" thickBot="1">
      <c r="A29" s="236"/>
      <c r="B29" s="235"/>
      <c r="C29" s="363"/>
      <c r="D29" s="415"/>
      <c r="E29" s="342"/>
      <c r="F29" s="301"/>
      <c r="G29" s="335"/>
      <c r="H29" s="333"/>
    </row>
    <row r="30" spans="1:8" ht="15.75" thickBot="1">
      <c r="A30" s="236"/>
      <c r="B30" s="235"/>
      <c r="C30" s="363"/>
      <c r="D30" s="415"/>
      <c r="E30" s="342"/>
      <c r="F30" s="334"/>
      <c r="G30" s="342"/>
      <c r="H30" s="333"/>
    </row>
    <row r="31" spans="1:8" ht="16.5" customHeight="1" thickBot="1">
      <c r="A31" s="367"/>
      <c r="B31" s="368"/>
      <c r="C31" s="404"/>
      <c r="D31" s="532"/>
      <c r="E31" s="369"/>
      <c r="F31" s="334"/>
      <c r="G31" s="342"/>
      <c r="H31" s="333"/>
    </row>
    <row r="32" spans="1:8" ht="15.75" thickBot="1">
      <c r="A32" s="236"/>
      <c r="B32" s="235"/>
      <c r="C32" s="363"/>
      <c r="D32" s="415"/>
      <c r="E32" s="342"/>
      <c r="F32" s="334"/>
      <c r="G32" s="342"/>
      <c r="H32" s="333"/>
    </row>
    <row r="33" spans="1:8" ht="15.75" thickBot="1">
      <c r="A33" s="236"/>
      <c r="B33" s="235"/>
      <c r="C33" s="363"/>
      <c r="D33" s="415"/>
      <c r="E33" s="342"/>
      <c r="F33" s="301"/>
      <c r="G33" s="335"/>
      <c r="H33" s="333"/>
    </row>
    <row r="34" spans="1:8" ht="15.75" thickBot="1">
      <c r="A34" s="367"/>
      <c r="B34" s="368"/>
      <c r="C34" s="404"/>
      <c r="D34" s="532"/>
      <c r="E34" s="369"/>
      <c r="F34" s="334"/>
      <c r="G34" s="342"/>
      <c r="H34" s="333"/>
    </row>
    <row r="35" spans="1:8" ht="15.75" thickBot="1">
      <c r="A35" s="236"/>
      <c r="B35" s="235"/>
      <c r="C35" s="363"/>
      <c r="D35" s="415"/>
      <c r="E35" s="342"/>
      <c r="F35" s="334"/>
      <c r="G35" s="342"/>
      <c r="H35" s="333"/>
    </row>
    <row r="36" spans="1:8" ht="15.75" thickBot="1">
      <c r="A36" s="236"/>
      <c r="B36" s="235"/>
      <c r="C36" s="363"/>
      <c r="D36" s="415"/>
      <c r="E36" s="342"/>
      <c r="F36" s="334"/>
      <c r="G36" s="342"/>
      <c r="H36" s="333"/>
    </row>
    <row r="37" spans="1:8" ht="15.75" thickBot="1">
      <c r="A37" s="367"/>
      <c r="B37" s="368"/>
      <c r="C37" s="404"/>
      <c r="D37" s="532"/>
      <c r="E37" s="369"/>
      <c r="F37" s="301"/>
      <c r="G37" s="335"/>
      <c r="H37" s="333"/>
    </row>
    <row r="38" spans="1:8" ht="15.75" thickBot="1">
      <c r="A38" s="236"/>
      <c r="B38" s="235"/>
      <c r="C38" s="363"/>
      <c r="D38" s="415"/>
      <c r="E38" s="342"/>
      <c r="F38" s="334"/>
      <c r="G38" s="342"/>
      <c r="H38" s="333"/>
    </row>
    <row r="39" spans="1:8" ht="15.75" thickBot="1">
      <c r="A39" s="236"/>
      <c r="B39" s="235"/>
      <c r="C39" s="363"/>
      <c r="D39" s="415"/>
      <c r="E39" s="342"/>
      <c r="F39" s="334"/>
      <c r="G39" s="342"/>
      <c r="H39" s="333"/>
    </row>
    <row r="40" spans="1:8" ht="15.75" thickBot="1">
      <c r="A40" s="367"/>
      <c r="B40" s="368"/>
      <c r="C40" s="404"/>
      <c r="D40" s="532"/>
      <c r="E40" s="369"/>
      <c r="F40" s="334"/>
      <c r="G40" s="342"/>
      <c r="H40" s="333"/>
    </row>
    <row r="41" spans="1:8" ht="15.75" thickBot="1">
      <c r="A41" s="236"/>
      <c r="B41" s="235"/>
      <c r="C41" s="363"/>
      <c r="D41" s="415"/>
      <c r="E41" s="342"/>
      <c r="F41" s="301"/>
      <c r="G41" s="335"/>
      <c r="H41" s="333"/>
    </row>
    <row r="42" spans="1:8" ht="15.75" thickBot="1">
      <c r="A42" s="236"/>
      <c r="B42" s="235"/>
      <c r="C42" s="363"/>
      <c r="D42" s="415"/>
      <c r="E42" s="342"/>
      <c r="F42" s="334"/>
      <c r="G42" s="342"/>
      <c r="H42" s="333"/>
    </row>
    <row r="43" spans="1:8" ht="15.75" thickBot="1">
      <c r="A43" s="367"/>
      <c r="B43" s="368"/>
      <c r="C43" s="404"/>
      <c r="D43" s="532"/>
      <c r="E43" s="369"/>
      <c r="F43" s="334"/>
      <c r="G43" s="342"/>
      <c r="H43" s="333"/>
    </row>
    <row r="44" spans="1:8" ht="15.75" thickBot="1">
      <c r="A44" s="236"/>
      <c r="B44" s="235"/>
      <c r="C44" s="363"/>
      <c r="D44" s="415"/>
      <c r="E44" s="342"/>
      <c r="F44" s="334"/>
      <c r="G44" s="342"/>
      <c r="H44" s="333"/>
    </row>
    <row r="45" spans="1:8" ht="15.75" thickBot="1">
      <c r="A45" s="236"/>
      <c r="B45" s="235"/>
      <c r="C45" s="363"/>
      <c r="D45" s="415"/>
      <c r="E45" s="342"/>
      <c r="F45" s="301"/>
      <c r="G45" s="335"/>
      <c r="H45" s="333"/>
    </row>
    <row r="46" spans="1:8" ht="15.75" thickBot="1">
      <c r="A46" s="367"/>
      <c r="B46" s="368"/>
      <c r="C46" s="404"/>
      <c r="D46" s="532"/>
      <c r="E46" s="369"/>
      <c r="F46" s="334"/>
      <c r="G46" s="342"/>
      <c r="H46" s="333"/>
    </row>
    <row r="47" spans="1:8" ht="15.75" thickBot="1">
      <c r="A47" s="236"/>
      <c r="B47" s="235"/>
      <c r="C47" s="363"/>
      <c r="D47" s="415"/>
      <c r="E47" s="342"/>
      <c r="F47" s="334"/>
      <c r="G47" s="342"/>
      <c r="H47" s="333"/>
    </row>
    <row r="48" spans="1:8" ht="15.75" thickBot="1">
      <c r="A48" s="236"/>
      <c r="B48" s="235"/>
      <c r="C48" s="363"/>
      <c r="D48" s="415"/>
      <c r="E48" s="342"/>
      <c r="F48" s="334"/>
      <c r="G48" s="342"/>
      <c r="H48" s="333"/>
    </row>
    <row r="49" spans="1:8" ht="15.75" thickBot="1">
      <c r="A49" s="367"/>
      <c r="B49" s="368"/>
      <c r="C49" s="404"/>
      <c r="D49" s="532"/>
      <c r="E49" s="369"/>
      <c r="F49" s="301"/>
      <c r="G49" s="335"/>
      <c r="H49" s="333"/>
    </row>
    <row r="50" spans="1:8" ht="15.75" thickBot="1">
      <c r="A50" s="236"/>
      <c r="B50" s="235"/>
      <c r="C50" s="363"/>
      <c r="D50" s="415"/>
      <c r="E50" s="342"/>
      <c r="F50" s="334"/>
      <c r="G50" s="342"/>
      <c r="H50" s="333"/>
    </row>
    <row r="51" spans="1:8" ht="15.75" thickBot="1">
      <c r="A51" s="236"/>
      <c r="B51" s="235"/>
      <c r="C51" s="363"/>
      <c r="D51" s="415"/>
      <c r="E51" s="342"/>
      <c r="F51" s="334"/>
      <c r="G51" s="342"/>
      <c r="H51" s="333"/>
    </row>
    <row r="52" spans="1:8" ht="15.75" thickBot="1">
      <c r="A52" s="367"/>
      <c r="B52" s="368"/>
      <c r="C52" s="404"/>
      <c r="D52" s="532"/>
      <c r="E52" s="369"/>
      <c r="F52" s="334"/>
      <c r="G52" s="342"/>
      <c r="H52" s="333"/>
    </row>
    <row r="53" spans="1:8" ht="15.75" thickBot="1">
      <c r="A53" s="236"/>
      <c r="B53" s="235"/>
      <c r="C53" s="363"/>
      <c r="D53" s="415"/>
      <c r="E53" s="342"/>
      <c r="F53" s="301"/>
      <c r="G53" s="335"/>
      <c r="H53" s="333"/>
    </row>
    <row r="54" spans="1:8" ht="15.75" thickBot="1">
      <c r="A54" s="236"/>
      <c r="B54" s="235"/>
      <c r="C54" s="363"/>
      <c r="D54" s="415"/>
      <c r="E54" s="342"/>
      <c r="F54" s="334"/>
      <c r="G54" s="342"/>
      <c r="H54" s="333"/>
    </row>
    <row r="55" spans="1:8" ht="15.75" thickBot="1">
      <c r="A55" s="367"/>
      <c r="B55" s="368"/>
      <c r="C55" s="404"/>
      <c r="D55" s="532"/>
      <c r="E55" s="369"/>
      <c r="F55" s="334"/>
      <c r="G55" s="342"/>
      <c r="H55" s="333"/>
    </row>
    <row r="56" spans="1:8" ht="15.75" thickBot="1">
      <c r="A56" s="236"/>
      <c r="B56" s="235"/>
      <c r="C56" s="363"/>
      <c r="D56" s="415"/>
      <c r="E56" s="342"/>
      <c r="F56" s="334"/>
      <c r="G56" s="342"/>
      <c r="H56" s="333"/>
    </row>
    <row r="57" spans="1:8" ht="15.75" thickBot="1">
      <c r="A57" s="236"/>
      <c r="B57" s="235"/>
      <c r="C57" s="363"/>
      <c r="D57" s="415"/>
      <c r="E57" s="342"/>
      <c r="F57" s="301"/>
      <c r="G57" s="335"/>
      <c r="H57" s="333"/>
    </row>
    <row r="58" spans="1:8" ht="15.75" thickBot="1">
      <c r="A58" s="367"/>
      <c r="B58" s="368"/>
      <c r="C58" s="404"/>
      <c r="D58" s="532"/>
      <c r="E58" s="369"/>
      <c r="F58" s="334"/>
      <c r="G58" s="342"/>
      <c r="H58" s="338"/>
    </row>
    <row r="59" spans="1:8" ht="15.75" thickBot="1">
      <c r="A59" s="236"/>
      <c r="B59" s="235"/>
      <c r="C59" s="363"/>
      <c r="D59" s="415"/>
      <c r="E59" s="342"/>
      <c r="F59" s="334"/>
      <c r="G59" s="342"/>
      <c r="H59" s="333"/>
    </row>
    <row r="60" spans="1:8" ht="15.75" thickBot="1">
      <c r="A60" s="236"/>
      <c r="B60" s="235"/>
      <c r="C60" s="363"/>
      <c r="D60" s="415"/>
      <c r="E60" s="342"/>
      <c r="F60" s="334"/>
      <c r="G60" s="342"/>
      <c r="H60" s="333"/>
    </row>
    <row r="61" spans="1:8" ht="15.75" thickBot="1">
      <c r="A61" s="367"/>
      <c r="B61" s="368"/>
      <c r="C61" s="404"/>
      <c r="D61" s="532"/>
      <c r="E61" s="369"/>
      <c r="F61" s="301"/>
      <c r="G61" s="335"/>
      <c r="H61" s="333"/>
    </row>
    <row r="62" spans="1:8" ht="15.75" thickBot="1">
      <c r="A62" s="236"/>
      <c r="B62" s="235"/>
      <c r="C62" s="363"/>
      <c r="D62" s="415"/>
      <c r="E62" s="342"/>
      <c r="F62" s="334"/>
      <c r="G62" s="342"/>
      <c r="H62" s="333"/>
    </row>
    <row r="63" spans="1:8" ht="15.75" thickBot="1">
      <c r="A63" s="236"/>
      <c r="B63" s="235"/>
      <c r="C63" s="363"/>
      <c r="D63" s="415"/>
      <c r="E63" s="342"/>
      <c r="F63" s="334"/>
      <c r="G63" s="342"/>
      <c r="H63" s="333"/>
    </row>
    <row r="64" spans="1:8" ht="15.75" thickBot="1">
      <c r="A64" s="367"/>
      <c r="B64" s="368"/>
      <c r="C64" s="404"/>
      <c r="D64" s="532"/>
      <c r="E64" s="369"/>
      <c r="F64" s="334"/>
      <c r="G64" s="342"/>
      <c r="H64" s="333"/>
    </row>
    <row r="65" spans="1:8" ht="15.75" thickBot="1">
      <c r="A65" s="236"/>
      <c r="B65" s="235"/>
      <c r="C65" s="363"/>
      <c r="D65" s="415"/>
      <c r="E65" s="342"/>
      <c r="F65" s="301"/>
      <c r="G65" s="335"/>
      <c r="H65" s="333"/>
    </row>
    <row r="66" spans="1:8" ht="15.75" thickBot="1">
      <c r="A66" s="236"/>
      <c r="B66" s="235"/>
      <c r="C66" s="363"/>
      <c r="D66" s="415"/>
      <c r="E66" s="342"/>
      <c r="F66" s="334"/>
      <c r="G66" s="342"/>
      <c r="H66" s="333"/>
    </row>
    <row r="67" spans="1:8" ht="15.75" thickBot="1">
      <c r="A67" s="367"/>
      <c r="B67" s="368"/>
      <c r="C67" s="404"/>
      <c r="D67" s="532"/>
      <c r="E67" s="369"/>
      <c r="F67" s="334"/>
      <c r="G67" s="342"/>
      <c r="H67" s="333"/>
    </row>
    <row r="68" spans="1:8" ht="15.75" thickBot="1">
      <c r="A68" s="236"/>
      <c r="B68" s="235"/>
      <c r="C68" s="363"/>
      <c r="D68" s="415"/>
      <c r="E68" s="342"/>
      <c r="F68" s="334"/>
      <c r="G68" s="342"/>
      <c r="H68" s="333"/>
    </row>
    <row r="69" spans="1:8" ht="15.75" thickBot="1">
      <c r="A69" s="236"/>
      <c r="B69" s="235"/>
      <c r="C69" s="363"/>
      <c r="D69" s="415"/>
      <c r="E69" s="342"/>
      <c r="F69" s="301"/>
      <c r="G69" s="335"/>
      <c r="H69" s="333"/>
    </row>
    <row r="70" spans="1:8" ht="15.75" thickBot="1">
      <c r="A70" s="367"/>
      <c r="B70" s="368"/>
      <c r="C70" s="404"/>
      <c r="D70" s="532"/>
      <c r="E70" s="369"/>
      <c r="F70" s="334"/>
      <c r="G70" s="342"/>
      <c r="H70" s="333"/>
    </row>
    <row r="71" spans="1:8" ht="15.75" thickBot="1">
      <c r="A71" s="236"/>
      <c r="B71" s="235"/>
      <c r="C71" s="363"/>
      <c r="D71" s="415"/>
      <c r="E71" s="342"/>
      <c r="F71" s="334"/>
      <c r="G71" s="342"/>
      <c r="H71" s="333"/>
    </row>
    <row r="72" spans="1:8" ht="15.75" thickBot="1">
      <c r="A72" s="236"/>
      <c r="B72" s="235"/>
      <c r="C72" s="363"/>
      <c r="D72" s="415"/>
      <c r="E72" s="342"/>
      <c r="F72" s="334"/>
      <c r="G72" s="342"/>
      <c r="H72" s="333"/>
    </row>
    <row r="73" spans="1:8" ht="15.75" thickBot="1">
      <c r="A73" s="367"/>
      <c r="B73" s="368"/>
      <c r="C73" s="404"/>
      <c r="D73" s="532"/>
      <c r="E73" s="369"/>
      <c r="F73" s="301"/>
      <c r="G73" s="335"/>
      <c r="H73" s="333"/>
    </row>
    <row r="74" spans="1:8" ht="15.75" thickBot="1">
      <c r="A74" s="236"/>
      <c r="B74" s="235"/>
      <c r="C74" s="363"/>
      <c r="D74" s="415"/>
      <c r="E74" s="342"/>
      <c r="F74" s="334"/>
      <c r="G74" s="342"/>
      <c r="H74" s="333"/>
    </row>
    <row r="75" spans="1:8" ht="15.75" thickBot="1">
      <c r="A75" s="236"/>
      <c r="B75" s="235"/>
      <c r="C75" s="363"/>
      <c r="D75" s="415"/>
      <c r="E75" s="342"/>
      <c r="F75" s="334"/>
      <c r="G75" s="342"/>
      <c r="H75" s="333"/>
    </row>
    <row r="76" spans="1:8" ht="15.75" thickBot="1">
      <c r="A76" s="367"/>
      <c r="B76" s="368"/>
      <c r="C76" s="404"/>
      <c r="D76" s="532"/>
      <c r="E76" s="369"/>
      <c r="F76" s="334"/>
      <c r="G76" s="342"/>
      <c r="H76" s="333"/>
    </row>
    <row r="77" spans="1:8" ht="15.75" thickBot="1">
      <c r="A77" s="236"/>
      <c r="B77" s="235"/>
      <c r="C77" s="363"/>
      <c r="D77" s="415"/>
      <c r="E77" s="342"/>
      <c r="F77" s="336"/>
      <c r="G77" s="337"/>
      <c r="H77" s="333"/>
    </row>
    <row r="78" spans="1:8" ht="15.75" thickBot="1">
      <c r="A78" s="236"/>
      <c r="B78" s="235"/>
      <c r="C78" s="363"/>
      <c r="D78" s="415"/>
      <c r="E78" s="342"/>
      <c r="F78" s="334"/>
      <c r="G78" s="342"/>
      <c r="H78" s="333"/>
    </row>
    <row r="79" spans="1:8" ht="15.75" thickBot="1">
      <c r="A79" s="367"/>
      <c r="B79" s="368"/>
      <c r="C79" s="404"/>
      <c r="D79" s="532"/>
      <c r="E79" s="369"/>
      <c r="F79" s="334"/>
      <c r="G79" s="342"/>
      <c r="H79" s="333"/>
    </row>
    <row r="80" spans="1:8" ht="15.75" thickBot="1">
      <c r="A80" s="236"/>
      <c r="B80" s="235"/>
      <c r="C80" s="363"/>
      <c r="D80" s="415"/>
      <c r="E80" s="342"/>
      <c r="F80" s="334"/>
      <c r="G80" s="342"/>
    </row>
    <row r="81" spans="1:10" ht="15.75" thickBot="1">
      <c r="A81" s="236"/>
      <c r="B81" s="235"/>
      <c r="C81" s="363"/>
      <c r="D81" s="415"/>
      <c r="E81" s="342"/>
      <c r="F81" s="301"/>
      <c r="G81" s="335"/>
      <c r="H81" s="333"/>
    </row>
    <row r="82" spans="1:10" ht="15.75" thickBot="1">
      <c r="A82" s="367"/>
      <c r="B82" s="368"/>
      <c r="C82" s="404"/>
      <c r="D82" s="532"/>
      <c r="E82" s="369"/>
      <c r="F82" s="364"/>
      <c r="G82" s="365"/>
      <c r="H82" s="343"/>
      <c r="I82" s="364"/>
      <c r="J82" s="365"/>
    </row>
    <row r="83" spans="1:10" ht="15.75" thickBot="1">
      <c r="A83" s="236"/>
      <c r="B83" s="235"/>
      <c r="C83" s="363"/>
      <c r="D83" s="415"/>
      <c r="E83" s="342"/>
      <c r="F83" s="334"/>
      <c r="G83" s="342"/>
      <c r="H83" s="333"/>
    </row>
    <row r="84" spans="1:10" ht="15.75" thickBot="1">
      <c r="A84" s="236"/>
      <c r="B84" s="235"/>
      <c r="C84" s="363"/>
      <c r="D84" s="415"/>
      <c r="E84" s="342"/>
      <c r="F84" s="334"/>
      <c r="G84" s="342"/>
      <c r="H84" s="333"/>
    </row>
    <row r="85" spans="1:10" ht="15.75" thickBot="1">
      <c r="A85" s="367"/>
      <c r="B85" s="368"/>
      <c r="C85" s="404"/>
      <c r="D85" s="532"/>
      <c r="E85" s="369"/>
      <c r="F85" s="301"/>
      <c r="G85" s="335"/>
      <c r="H85" s="333"/>
    </row>
    <row r="86" spans="1:10" ht="15.75" thickBot="1">
      <c r="A86" s="236"/>
      <c r="B86" s="235"/>
      <c r="C86" s="363"/>
      <c r="D86" s="415"/>
      <c r="E86" s="342"/>
      <c r="F86" s="334"/>
      <c r="G86" s="342"/>
      <c r="H86" s="333"/>
    </row>
    <row r="87" spans="1:10" ht="15.75" thickBot="1">
      <c r="A87" s="236"/>
      <c r="B87" s="235"/>
      <c r="C87" s="363"/>
      <c r="D87" s="415"/>
      <c r="E87" s="342"/>
      <c r="F87" s="334"/>
      <c r="G87" s="342"/>
      <c r="H87" s="333"/>
    </row>
    <row r="88" spans="1:10" ht="15.75" thickBot="1">
      <c r="A88" s="367"/>
      <c r="B88" s="368"/>
      <c r="C88" s="404"/>
      <c r="D88" s="532"/>
      <c r="E88" s="369"/>
      <c r="F88" s="334"/>
      <c r="G88" s="342"/>
      <c r="H88" s="333"/>
    </row>
    <row r="89" spans="1:10" ht="15.75" thickBot="1">
      <c r="A89" s="236"/>
      <c r="B89" s="235"/>
      <c r="C89" s="363"/>
      <c r="D89" s="415"/>
      <c r="E89" s="342"/>
      <c r="F89" s="301"/>
      <c r="G89" s="335"/>
      <c r="H89" s="333"/>
    </row>
    <row r="90" spans="1:10" ht="15.75" thickBot="1">
      <c r="A90" s="236"/>
      <c r="B90" s="235"/>
      <c r="C90" s="363"/>
      <c r="D90" s="415"/>
      <c r="E90" s="342"/>
      <c r="F90" s="334"/>
      <c r="G90" s="238"/>
      <c r="H90" s="333"/>
    </row>
    <row r="91" spans="1:10" ht="15.75" thickBot="1">
      <c r="A91" s="367"/>
      <c r="B91" s="368"/>
      <c r="C91" s="404"/>
      <c r="D91" s="532"/>
      <c r="E91" s="369"/>
      <c r="F91" s="334"/>
      <c r="G91" s="342"/>
      <c r="H91" s="333"/>
    </row>
    <row r="92" spans="1:10" ht="15.75" thickBot="1">
      <c r="A92" s="236"/>
      <c r="B92" s="235"/>
      <c r="C92" s="363"/>
      <c r="D92" s="415"/>
      <c r="E92" s="342"/>
      <c r="F92" s="301"/>
      <c r="G92" s="335"/>
      <c r="H92" s="333"/>
    </row>
    <row r="93" spans="1:10" ht="15.75" thickBot="1">
      <c r="A93" s="236"/>
      <c r="B93" s="235"/>
      <c r="C93" s="363"/>
      <c r="D93" s="415"/>
      <c r="E93" s="342"/>
      <c r="F93" s="334"/>
      <c r="G93" s="238"/>
      <c r="H93" s="333"/>
    </row>
    <row r="94" spans="1:10" ht="15">
      <c r="A94" s="236"/>
      <c r="B94" s="235"/>
      <c r="C94" s="389"/>
      <c r="D94" s="235"/>
      <c r="E94" s="202"/>
      <c r="F94" s="334"/>
      <c r="G94" s="238"/>
      <c r="H94" s="333"/>
    </row>
    <row r="95" spans="1:10" ht="15">
      <c r="A95" s="236"/>
      <c r="B95" s="235"/>
      <c r="C95" s="390"/>
      <c r="D95" s="370"/>
      <c r="E95" s="300"/>
      <c r="F95" s="301"/>
      <c r="G95" s="335"/>
      <c r="H95" s="333"/>
    </row>
    <row r="96" spans="1:10" ht="15">
      <c r="A96" s="236"/>
      <c r="B96" s="235"/>
      <c r="C96" s="389"/>
      <c r="D96" s="235"/>
      <c r="E96" s="202"/>
      <c r="F96" s="334"/>
      <c r="G96" s="238"/>
      <c r="H96" s="333"/>
    </row>
    <row r="97" spans="1:10" ht="15">
      <c r="A97" s="218"/>
      <c r="B97" s="219"/>
      <c r="C97" s="389"/>
      <c r="D97" s="235"/>
      <c r="E97" s="202"/>
      <c r="F97" s="334"/>
      <c r="G97" s="238"/>
      <c r="H97" s="333"/>
    </row>
    <row r="98" spans="1:10" ht="15">
      <c r="A98" s="236"/>
      <c r="B98" s="235"/>
      <c r="C98" s="390"/>
      <c r="D98" s="370"/>
      <c r="E98" s="300"/>
      <c r="F98" s="301"/>
      <c r="G98" s="335"/>
      <c r="H98" s="333"/>
    </row>
    <row r="99" spans="1:10" ht="15">
      <c r="A99" s="236"/>
      <c r="B99" s="235"/>
      <c r="C99" s="389"/>
      <c r="D99" s="235"/>
      <c r="E99" s="202"/>
      <c r="F99" s="334"/>
      <c r="G99" s="238"/>
      <c r="H99" s="333"/>
    </row>
    <row r="100" spans="1:10" ht="15">
      <c r="A100" s="236"/>
      <c r="B100" s="235"/>
      <c r="C100" s="389"/>
      <c r="D100" s="235"/>
      <c r="E100" s="202"/>
      <c r="F100" s="334"/>
      <c r="G100" s="238"/>
      <c r="H100" s="333"/>
    </row>
    <row r="101" spans="1:10" ht="15">
      <c r="A101" s="236"/>
      <c r="B101" s="235"/>
      <c r="C101" s="390"/>
      <c r="D101" s="370"/>
      <c r="E101" s="300"/>
      <c r="F101" s="301"/>
      <c r="G101" s="335"/>
      <c r="H101" s="333"/>
    </row>
    <row r="102" spans="1:10" ht="15">
      <c r="A102" s="218"/>
      <c r="B102" s="219"/>
      <c r="C102" s="389"/>
      <c r="D102" s="235"/>
      <c r="E102" s="202"/>
      <c r="F102" s="334"/>
      <c r="G102" s="238"/>
      <c r="H102" s="333"/>
    </row>
    <row r="103" spans="1:10" ht="15">
      <c r="A103" s="236"/>
      <c r="B103" s="235"/>
      <c r="C103" s="389"/>
      <c r="D103" s="235"/>
      <c r="E103" s="202"/>
      <c r="F103" s="334"/>
      <c r="G103" s="238"/>
      <c r="H103" s="333"/>
    </row>
    <row r="104" spans="1:10" ht="15">
      <c r="A104" s="236"/>
      <c r="B104" s="235"/>
      <c r="C104" s="390"/>
      <c r="D104" s="370"/>
      <c r="E104" s="300"/>
      <c r="F104" s="301"/>
      <c r="G104" s="335"/>
      <c r="H104" s="333"/>
    </row>
    <row r="105" spans="1:10" ht="15">
      <c r="A105" s="236"/>
      <c r="B105" s="235"/>
      <c r="C105" s="389"/>
      <c r="D105" s="235"/>
      <c r="E105" s="343"/>
      <c r="F105" s="364"/>
      <c r="G105" s="348"/>
      <c r="H105" s="343"/>
      <c r="I105" s="364"/>
      <c r="J105" s="365"/>
    </row>
    <row r="106" spans="1:10" ht="15">
      <c r="A106" s="236"/>
      <c r="B106" s="235"/>
      <c r="C106" s="389"/>
      <c r="D106" s="235"/>
      <c r="E106" s="202"/>
      <c r="F106" s="334"/>
      <c r="G106" s="238"/>
      <c r="H106" s="333"/>
    </row>
    <row r="107" spans="1:10" ht="15">
      <c r="A107" s="218"/>
      <c r="B107" s="219"/>
      <c r="C107" s="390"/>
      <c r="D107" s="370"/>
      <c r="E107" s="300"/>
      <c r="F107" s="301"/>
      <c r="G107" s="335"/>
      <c r="H107" s="333"/>
    </row>
    <row r="108" spans="1:10" ht="15">
      <c r="A108" s="236"/>
      <c r="B108" s="235"/>
      <c r="C108" s="389"/>
      <c r="D108" s="235"/>
      <c r="E108" s="202"/>
      <c r="F108" s="334"/>
      <c r="G108" s="238"/>
      <c r="H108" s="333"/>
    </row>
    <row r="109" spans="1:10" ht="15">
      <c r="A109" s="236"/>
      <c r="B109" s="235"/>
      <c r="C109" s="389"/>
      <c r="D109" s="235"/>
      <c r="E109" s="202"/>
      <c r="F109" s="334"/>
      <c r="G109" s="342"/>
      <c r="H109" s="333"/>
    </row>
    <row r="110" spans="1:10" ht="15">
      <c r="A110" s="236"/>
      <c r="B110" s="235"/>
      <c r="C110" s="390"/>
      <c r="D110" s="370"/>
      <c r="E110" s="300"/>
      <c r="F110" s="301"/>
      <c r="G110" s="335"/>
    </row>
    <row r="111" spans="1:10" ht="15">
      <c r="A111" s="236"/>
      <c r="B111" s="235"/>
      <c r="C111" s="389"/>
      <c r="D111" s="235"/>
      <c r="E111" s="202"/>
      <c r="F111" s="334"/>
      <c r="G111" s="238"/>
    </row>
    <row r="112" spans="1:10" ht="15">
      <c r="A112" s="218"/>
      <c r="B112" s="219"/>
      <c r="C112" s="389"/>
      <c r="D112" s="235"/>
      <c r="E112" s="202"/>
      <c r="F112" s="334"/>
      <c r="G112" s="342"/>
    </row>
    <row r="113" spans="1:7" ht="15">
      <c r="A113" s="236"/>
      <c r="B113" s="235"/>
      <c r="C113" s="390"/>
      <c r="D113" s="370"/>
      <c r="E113" s="300"/>
      <c r="F113" s="301"/>
      <c r="G113" s="335"/>
    </row>
    <row r="114" spans="1:7" ht="15">
      <c r="A114" s="236"/>
      <c r="B114" s="235"/>
      <c r="C114" s="389"/>
      <c r="D114" s="235"/>
      <c r="E114" s="202"/>
      <c r="F114" s="334"/>
      <c r="G114" s="238"/>
    </row>
    <row r="115" spans="1:7" ht="15.75" thickBot="1">
      <c r="A115" s="236"/>
      <c r="B115" s="235"/>
      <c r="C115" s="391"/>
      <c r="D115" s="240"/>
      <c r="E115" s="363"/>
      <c r="F115" s="339"/>
      <c r="G115" s="344"/>
    </row>
    <row r="116" spans="1:7" ht="15">
      <c r="A116" s="236"/>
      <c r="B116" s="235"/>
      <c r="C116" s="392"/>
      <c r="D116" s="235"/>
      <c r="E116" s="345"/>
      <c r="F116" s="278"/>
      <c r="G116" s="276"/>
    </row>
    <row r="117" spans="1:7" ht="15">
      <c r="A117" s="218"/>
      <c r="B117" s="219"/>
      <c r="C117" s="393"/>
      <c r="D117" s="366"/>
      <c r="E117" s="346"/>
      <c r="F117" s="277"/>
      <c r="G117" s="274"/>
    </row>
    <row r="118" spans="1:7" ht="15">
      <c r="A118" s="236"/>
      <c r="B118" s="235"/>
      <c r="C118" s="392"/>
      <c r="D118" s="235"/>
      <c r="E118" s="345"/>
      <c r="F118" s="278"/>
      <c r="G118" s="275"/>
    </row>
    <row r="119" spans="1:7" ht="15">
      <c r="A119" s="236"/>
      <c r="B119" s="235"/>
      <c r="C119" s="392"/>
      <c r="D119" s="235"/>
      <c r="E119" s="345"/>
      <c r="F119" s="278"/>
      <c r="G119" s="275"/>
    </row>
    <row r="120" spans="1:7" ht="15">
      <c r="A120" s="236"/>
      <c r="B120" s="235"/>
      <c r="C120" s="392"/>
      <c r="D120" s="235"/>
      <c r="E120" s="345"/>
      <c r="F120" s="278"/>
      <c r="G120" s="276"/>
    </row>
    <row r="121" spans="1:7" ht="15.75" thickBot="1">
      <c r="A121" s="239"/>
      <c r="B121" s="240"/>
      <c r="C121" s="392"/>
      <c r="D121" s="235"/>
      <c r="E121" s="345"/>
      <c r="F121" s="278"/>
      <c r="G121" s="276"/>
    </row>
    <row r="122" spans="1:7" ht="15">
      <c r="A122" s="218"/>
      <c r="B122" s="219"/>
      <c r="C122" s="393"/>
      <c r="D122" s="366"/>
      <c r="E122" s="346"/>
      <c r="F122" s="277"/>
      <c r="G122" s="274"/>
    </row>
    <row r="123" spans="1:7" ht="15">
      <c r="A123" s="236"/>
      <c r="B123" s="235"/>
      <c r="C123" s="392"/>
      <c r="D123" s="235"/>
      <c r="E123" s="345"/>
      <c r="F123" s="278"/>
      <c r="G123" s="275"/>
    </row>
    <row r="124" spans="1:7" ht="15">
      <c r="A124" s="236"/>
      <c r="B124" s="235"/>
      <c r="C124" s="392"/>
      <c r="D124" s="235"/>
      <c r="E124" s="345"/>
      <c r="F124" s="278"/>
      <c r="G124" s="275"/>
    </row>
    <row r="125" spans="1:7" ht="15">
      <c r="A125" s="236"/>
      <c r="B125" s="235"/>
      <c r="C125" s="392"/>
      <c r="D125" s="235"/>
      <c r="E125" s="345"/>
      <c r="F125" s="278"/>
      <c r="G125" s="276"/>
    </row>
    <row r="126" spans="1:7" ht="15">
      <c r="A126" s="236"/>
      <c r="B126" s="235"/>
      <c r="C126" s="392"/>
      <c r="D126" s="235"/>
      <c r="E126" s="345"/>
      <c r="F126" s="278"/>
      <c r="G126" s="276"/>
    </row>
    <row r="127" spans="1:7" ht="15">
      <c r="A127" s="218"/>
      <c r="B127" s="219"/>
      <c r="C127" s="393"/>
      <c r="D127" s="366"/>
      <c r="E127" s="346"/>
      <c r="F127" s="277"/>
      <c r="G127" s="274"/>
    </row>
    <row r="128" spans="1:7" ht="15">
      <c r="A128" s="236"/>
      <c r="B128" s="235"/>
      <c r="C128" s="392"/>
      <c r="D128" s="235"/>
      <c r="E128" s="345"/>
      <c r="F128" s="278"/>
      <c r="G128" s="275"/>
    </row>
    <row r="129" spans="1:9" ht="15">
      <c r="A129" s="236"/>
      <c r="B129" s="235"/>
      <c r="C129" s="392"/>
      <c r="D129" s="235"/>
      <c r="E129" s="345"/>
      <c r="F129" s="278"/>
      <c r="G129" s="275"/>
    </row>
    <row r="130" spans="1:9" ht="15">
      <c r="A130" s="236"/>
      <c r="B130" s="235"/>
      <c r="C130" s="392"/>
      <c r="D130" s="235"/>
      <c r="E130" s="345"/>
      <c r="F130" s="278"/>
      <c r="G130" s="276"/>
    </row>
    <row r="131" spans="1:9" ht="17.25" thickBot="1">
      <c r="A131" s="239"/>
      <c r="B131" s="240"/>
      <c r="C131" s="392"/>
      <c r="D131" s="235"/>
      <c r="E131" s="345"/>
      <c r="F131" s="278"/>
      <c r="G131" s="276"/>
      <c r="H131" s="273"/>
      <c r="I131" s="273"/>
    </row>
    <row r="132" spans="1:9" ht="40.5" customHeight="1">
      <c r="A132" s="244"/>
      <c r="B132" s="245"/>
      <c r="C132" s="393"/>
      <c r="D132" s="366"/>
      <c r="E132" s="346"/>
      <c r="F132" s="277"/>
      <c r="G132" s="274"/>
      <c r="H132" s="237"/>
      <c r="I132" s="238"/>
    </row>
    <row r="133" spans="1:9" ht="15">
      <c r="A133" s="246"/>
      <c r="B133" s="247"/>
      <c r="C133" s="392"/>
      <c r="D133" s="235"/>
      <c r="E133" s="345"/>
      <c r="F133" s="278"/>
      <c r="G133" s="275"/>
      <c r="H133" s="237"/>
      <c r="I133" s="238"/>
    </row>
    <row r="134" spans="1:9" ht="15">
      <c r="A134" s="246"/>
      <c r="B134" s="247"/>
      <c r="C134" s="392"/>
      <c r="D134" s="235"/>
      <c r="E134" s="345"/>
      <c r="F134" s="278"/>
      <c r="G134" s="275"/>
      <c r="H134" s="237"/>
      <c r="I134" s="131"/>
    </row>
    <row r="135" spans="1:9" ht="15.75" thickBot="1">
      <c r="A135" s="246"/>
      <c r="B135" s="247"/>
      <c r="C135" s="392"/>
      <c r="D135" s="235"/>
      <c r="E135" s="345"/>
      <c r="F135" s="278"/>
      <c r="G135" s="276"/>
      <c r="H135" s="237"/>
      <c r="I135" s="222"/>
    </row>
    <row r="136" spans="1:9" ht="15.75" thickBot="1">
      <c r="A136" s="248"/>
      <c r="B136" s="249"/>
      <c r="C136" s="392"/>
      <c r="D136" s="235"/>
      <c r="E136" s="345"/>
      <c r="F136" s="278"/>
      <c r="G136" s="276"/>
      <c r="H136" s="220"/>
      <c r="I136" s="221"/>
    </row>
    <row r="137" spans="1:9" ht="15">
      <c r="A137" s="244"/>
      <c r="B137" s="245"/>
      <c r="C137" s="393"/>
      <c r="D137" s="366"/>
      <c r="E137" s="346"/>
      <c r="F137" s="277"/>
      <c r="G137" s="274"/>
      <c r="H137" s="237"/>
      <c r="I137" s="238"/>
    </row>
    <row r="138" spans="1:9" ht="15">
      <c r="A138" s="246"/>
      <c r="B138" s="247"/>
      <c r="C138" s="392"/>
      <c r="D138" s="235"/>
      <c r="E138" s="345"/>
      <c r="F138" s="278"/>
      <c r="G138" s="275"/>
      <c r="H138" s="237"/>
      <c r="I138" s="238"/>
    </row>
    <row r="139" spans="1:9" ht="15">
      <c r="A139" s="246"/>
      <c r="B139" s="247"/>
      <c r="C139" s="392"/>
      <c r="D139" s="235"/>
      <c r="E139" s="345"/>
      <c r="F139" s="278"/>
      <c r="G139" s="275"/>
      <c r="H139" s="237"/>
      <c r="I139" s="131"/>
    </row>
    <row r="140" spans="1:9" ht="15.75" thickBot="1">
      <c r="A140" s="246"/>
      <c r="B140" s="247"/>
      <c r="C140" s="392"/>
      <c r="D140" s="235"/>
      <c r="E140" s="345"/>
      <c r="F140" s="278"/>
      <c r="G140" s="276"/>
      <c r="H140" s="237"/>
      <c r="I140" s="222"/>
    </row>
    <row r="141" spans="1:9" ht="15.75" thickBot="1">
      <c r="A141" s="248"/>
      <c r="B141" s="249"/>
      <c r="C141" s="392"/>
      <c r="D141" s="235"/>
      <c r="E141" s="345"/>
      <c r="F141" s="278"/>
      <c r="G141" s="276"/>
      <c r="H141" s="220"/>
      <c r="I141" s="221"/>
    </row>
    <row r="142" spans="1:9" ht="15">
      <c r="A142" s="244"/>
      <c r="B142" s="245"/>
      <c r="C142" s="393"/>
      <c r="D142" s="366"/>
      <c r="E142" s="346"/>
      <c r="F142" s="277"/>
      <c r="G142" s="274"/>
      <c r="H142" s="237"/>
      <c r="I142" s="238"/>
    </row>
    <row r="143" spans="1:9" ht="15">
      <c r="A143" s="246"/>
      <c r="B143" s="247"/>
      <c r="C143" s="392"/>
      <c r="D143" s="235"/>
      <c r="E143" s="345"/>
      <c r="F143" s="278"/>
      <c r="G143" s="275"/>
      <c r="H143" s="237"/>
      <c r="I143" s="238"/>
    </row>
    <row r="144" spans="1:9" ht="15">
      <c r="A144" s="246"/>
      <c r="B144" s="247"/>
      <c r="C144" s="392"/>
      <c r="D144" s="235"/>
      <c r="E144" s="345"/>
      <c r="F144" s="278"/>
      <c r="G144" s="275"/>
      <c r="H144" s="237"/>
      <c r="I144" s="131"/>
    </row>
    <row r="145" spans="1:9" ht="15.75" thickBot="1">
      <c r="A145" s="246"/>
      <c r="B145" s="247"/>
      <c r="C145" s="392"/>
      <c r="D145" s="235"/>
      <c r="E145" s="345"/>
      <c r="F145" s="278"/>
      <c r="G145" s="276"/>
      <c r="H145" s="237"/>
      <c r="I145" s="222"/>
    </row>
    <row r="146" spans="1:9" ht="15.75" thickBot="1">
      <c r="A146" s="248"/>
      <c r="B146" s="249"/>
      <c r="C146" s="392"/>
      <c r="D146" s="235"/>
      <c r="E146" s="345"/>
      <c r="F146" s="278"/>
      <c r="G146" s="276"/>
      <c r="H146" s="220"/>
      <c r="I146" s="221"/>
    </row>
    <row r="147" spans="1:9" ht="15">
      <c r="A147" s="244"/>
      <c r="B147" s="245"/>
      <c r="C147" s="394"/>
      <c r="D147" s="371"/>
      <c r="E147" s="347"/>
      <c r="F147" s="235"/>
      <c r="G147" s="202"/>
      <c r="H147" s="237"/>
      <c r="I147" s="238"/>
    </row>
    <row r="148" spans="1:9" ht="15">
      <c r="A148" s="246"/>
      <c r="B148" s="247"/>
      <c r="C148" s="394"/>
      <c r="D148" s="371"/>
      <c r="E148" s="348"/>
      <c r="F148" s="235"/>
      <c r="G148" s="202"/>
      <c r="H148" s="237"/>
      <c r="I148" s="238"/>
    </row>
    <row r="149" spans="1:9" ht="15">
      <c r="A149" s="246"/>
      <c r="B149" s="247"/>
      <c r="C149" s="394"/>
      <c r="D149" s="371"/>
      <c r="E149" s="348"/>
      <c r="F149" s="235"/>
      <c r="G149" s="202"/>
      <c r="H149" s="237"/>
      <c r="I149" s="131"/>
    </row>
    <row r="150" spans="1:9" ht="15.75" thickBot="1">
      <c r="A150" s="246"/>
      <c r="B150" s="247"/>
      <c r="C150" s="394"/>
      <c r="D150" s="371"/>
      <c r="E150" s="347"/>
      <c r="F150" s="240"/>
      <c r="G150" s="202"/>
      <c r="H150" s="237"/>
      <c r="I150" s="222"/>
    </row>
    <row r="151" spans="1:9" ht="15.75" thickBot="1">
      <c r="A151" s="248"/>
      <c r="B151" s="249"/>
      <c r="C151" s="394"/>
      <c r="D151" s="371"/>
      <c r="E151" s="349"/>
      <c r="F151" s="279"/>
      <c r="G151" s="223"/>
      <c r="H151" s="220"/>
      <c r="I151" s="221"/>
    </row>
    <row r="152" spans="1:9" ht="15">
      <c r="A152" s="244"/>
      <c r="B152" s="245"/>
      <c r="C152" s="394"/>
      <c r="D152" s="371"/>
      <c r="E152" s="347"/>
      <c r="F152" s="235"/>
      <c r="G152" s="202"/>
      <c r="H152" s="237"/>
      <c r="I152" s="238"/>
    </row>
    <row r="153" spans="1:9" ht="15">
      <c r="A153" s="246"/>
      <c r="B153" s="247"/>
      <c r="C153" s="394"/>
      <c r="D153" s="371"/>
      <c r="E153" s="348"/>
      <c r="F153" s="235"/>
      <c r="G153" s="202"/>
      <c r="H153" s="237"/>
      <c r="I153" s="238"/>
    </row>
    <row r="154" spans="1:9" ht="15">
      <c r="A154" s="246"/>
      <c r="B154" s="247"/>
      <c r="C154" s="394"/>
      <c r="D154" s="371"/>
      <c r="E154" s="348"/>
      <c r="F154" s="235"/>
      <c r="G154" s="202"/>
      <c r="H154" s="237"/>
      <c r="I154" s="131"/>
    </row>
    <row r="155" spans="1:9" ht="15.75" thickBot="1">
      <c r="A155" s="246"/>
      <c r="B155" s="247"/>
      <c r="C155" s="394"/>
      <c r="D155" s="371"/>
      <c r="E155" s="347"/>
      <c r="F155" s="240"/>
      <c r="G155" s="202"/>
      <c r="H155" s="237"/>
      <c r="I155" s="131"/>
    </row>
    <row r="156" spans="1:9" ht="15.75" thickBot="1">
      <c r="A156" s="248"/>
      <c r="B156" s="249"/>
      <c r="C156" s="394"/>
      <c r="D156" s="371"/>
      <c r="E156" s="347"/>
      <c r="F156" s="280"/>
      <c r="G156" s="250"/>
    </row>
    <row r="157" spans="1:9" ht="15.75" thickBot="1">
      <c r="A157" s="130"/>
      <c r="B157" s="164"/>
      <c r="C157" s="388"/>
      <c r="D157" s="165"/>
      <c r="E157" s="131"/>
      <c r="F157" s="281"/>
      <c r="G157" s="30"/>
    </row>
    <row r="158" spans="1:9" ht="15.75" thickBot="1">
      <c r="A158" s="130"/>
      <c r="B158" s="164"/>
      <c r="C158" s="388"/>
      <c r="D158" s="165"/>
      <c r="E158" s="350"/>
      <c r="F158" s="281"/>
      <c r="G158" s="117"/>
    </row>
    <row r="159" spans="1:9" ht="15.75" thickBot="1">
      <c r="A159" s="178"/>
      <c r="B159" s="179"/>
      <c r="C159" s="388"/>
      <c r="D159" s="372"/>
      <c r="E159" s="351"/>
      <c r="F159" s="281"/>
      <c r="G159" s="30"/>
    </row>
    <row r="160" spans="1:9" ht="15.75" thickBot="1">
      <c r="A160" s="130"/>
      <c r="B160" s="164"/>
      <c r="C160" s="388"/>
      <c r="D160" s="165"/>
      <c r="E160" s="131"/>
      <c r="F160" s="281"/>
      <c r="G160" s="30"/>
    </row>
    <row r="161" spans="1:7" ht="15.75" thickBot="1">
      <c r="A161" s="130"/>
      <c r="B161" s="164"/>
      <c r="C161" s="388"/>
      <c r="D161" s="165"/>
      <c r="E161" s="131"/>
      <c r="F161" s="281"/>
      <c r="G161" s="117"/>
    </row>
    <row r="162" spans="1:7" ht="15.75" thickBot="1">
      <c r="A162" s="130"/>
      <c r="B162" s="164"/>
      <c r="C162" s="388"/>
      <c r="D162" s="165"/>
      <c r="E162" s="350"/>
      <c r="F162" s="281"/>
      <c r="G162" s="30"/>
    </row>
    <row r="163" spans="1:7" ht="15.75" thickBot="1">
      <c r="A163" s="178"/>
      <c r="B163" s="179"/>
      <c r="C163" s="388"/>
      <c r="D163" s="372"/>
      <c r="E163" s="351"/>
      <c r="F163" s="281"/>
      <c r="G163" s="30"/>
    </row>
    <row r="164" spans="1:7" ht="15.75" thickBot="1">
      <c r="A164" s="130"/>
      <c r="B164" s="164"/>
      <c r="C164" s="388"/>
      <c r="D164" s="165"/>
      <c r="E164" s="131"/>
      <c r="F164" s="281"/>
      <c r="G164" s="117"/>
    </row>
    <row r="165" spans="1:7" ht="15.75" thickBot="1">
      <c r="A165" s="130"/>
      <c r="B165" s="164"/>
      <c r="C165" s="388"/>
      <c r="D165" s="165"/>
      <c r="E165" s="131"/>
      <c r="F165" s="281"/>
      <c r="G165" s="30"/>
    </row>
    <row r="166" spans="1:7" ht="15.75" thickBot="1">
      <c r="A166" s="130"/>
      <c r="B166" s="164"/>
      <c r="C166" s="388"/>
      <c r="D166" s="165"/>
      <c r="E166" s="350"/>
      <c r="F166" s="281"/>
      <c r="G166" s="30"/>
    </row>
    <row r="167" spans="1:7" ht="15.75" thickBot="1">
      <c r="A167" s="178"/>
      <c r="B167" s="179"/>
      <c r="C167" s="388"/>
      <c r="D167" s="372"/>
      <c r="E167" s="351"/>
      <c r="F167" s="281"/>
      <c r="G167" s="117"/>
    </row>
    <row r="168" spans="1:7" ht="15.75" thickBot="1">
      <c r="A168" s="130"/>
      <c r="B168" s="164"/>
      <c r="C168" s="388"/>
      <c r="D168" s="165"/>
      <c r="E168" s="131"/>
      <c r="F168" s="281"/>
      <c r="G168" s="30"/>
    </row>
    <row r="169" spans="1:7" ht="15.75" thickBot="1">
      <c r="A169" s="130"/>
      <c r="B169" s="164"/>
      <c r="C169" s="388"/>
      <c r="D169" s="165"/>
      <c r="E169" s="131"/>
      <c r="F169" s="281"/>
      <c r="G169" s="30"/>
    </row>
    <row r="170" spans="1:7" ht="15.75" thickBot="1">
      <c r="A170" s="130"/>
      <c r="B170" s="164"/>
      <c r="C170" s="388"/>
      <c r="D170" s="165"/>
      <c r="E170" s="350"/>
      <c r="F170" s="281"/>
      <c r="G170" s="117"/>
    </row>
    <row r="171" spans="1:7" ht="15.75" thickBot="1">
      <c r="A171" s="178"/>
      <c r="B171" s="179"/>
      <c r="C171" s="388"/>
      <c r="D171" s="372"/>
      <c r="E171" s="351"/>
      <c r="F171" s="281"/>
      <c r="G171" s="30"/>
    </row>
    <row r="172" spans="1:7" ht="15.75" thickBot="1">
      <c r="A172" s="130"/>
      <c r="B172" s="164"/>
      <c r="C172" s="388"/>
      <c r="D172" s="165"/>
      <c r="E172" s="131"/>
      <c r="F172" s="281"/>
      <c r="G172" s="30"/>
    </row>
    <row r="173" spans="1:7" ht="15.75" thickBot="1">
      <c r="A173" s="130"/>
      <c r="B173" s="164"/>
      <c r="C173" s="388"/>
      <c r="D173" s="165"/>
      <c r="E173" s="131"/>
      <c r="F173" s="281"/>
      <c r="G173" s="117"/>
    </row>
    <row r="174" spans="1:7" ht="15.75" thickBot="1">
      <c r="A174" s="130"/>
      <c r="B174" s="164"/>
      <c r="C174" s="388"/>
      <c r="D174" s="165"/>
      <c r="E174" s="350"/>
      <c r="F174" s="281"/>
      <c r="G174" s="30"/>
    </row>
    <row r="175" spans="1:7" ht="15.75" thickBot="1">
      <c r="A175" s="178"/>
      <c r="B175" s="179"/>
      <c r="C175" s="388"/>
      <c r="D175" s="372"/>
      <c r="E175" s="351"/>
      <c r="F175" s="282"/>
      <c r="G175" s="30"/>
    </row>
    <row r="176" spans="1:7" ht="15.75" thickBot="1">
      <c r="A176" s="130"/>
      <c r="B176" s="164"/>
      <c r="C176" s="388"/>
      <c r="D176" s="165"/>
      <c r="E176" s="131"/>
      <c r="F176" s="283"/>
      <c r="G176" s="117"/>
    </row>
    <row r="177" spans="1:7" ht="15.75" thickBot="1">
      <c r="A177" s="130"/>
      <c r="B177" s="164"/>
      <c r="C177" s="388"/>
      <c r="D177" s="165"/>
      <c r="E177" s="131"/>
      <c r="F177" s="284"/>
      <c r="G177" s="30"/>
    </row>
    <row r="178" spans="1:7" ht="15.75" thickBot="1">
      <c r="A178" s="130"/>
      <c r="B178" s="164"/>
      <c r="C178" s="388"/>
      <c r="D178" s="165"/>
      <c r="E178" s="350"/>
      <c r="F178" s="282"/>
      <c r="G178" s="30"/>
    </row>
    <row r="179" spans="1:7" ht="15.75" thickBot="1">
      <c r="A179" s="178"/>
      <c r="B179" s="179"/>
      <c r="C179" s="388"/>
      <c r="D179" s="372"/>
      <c r="E179" s="351"/>
      <c r="F179" s="282"/>
      <c r="G179" s="117"/>
    </row>
    <row r="180" spans="1:7" ht="15.75" thickBot="1">
      <c r="A180" s="130"/>
      <c r="B180" s="164"/>
      <c r="C180" s="388"/>
      <c r="D180" s="165"/>
      <c r="E180" s="131"/>
      <c r="F180" s="282"/>
      <c r="G180" s="30"/>
    </row>
    <row r="181" spans="1:7" ht="15.75" thickBot="1">
      <c r="A181" s="130"/>
      <c r="B181" s="164"/>
      <c r="C181" s="388"/>
      <c r="D181" s="165"/>
      <c r="E181" s="131"/>
      <c r="F181" s="282"/>
      <c r="G181" s="30"/>
    </row>
    <row r="182" spans="1:7" ht="15.75" thickBot="1">
      <c r="A182" s="130"/>
      <c r="B182" s="164"/>
      <c r="C182" s="388"/>
      <c r="D182" s="165"/>
      <c r="E182" s="350"/>
      <c r="F182" s="282"/>
      <c r="G182" s="117"/>
    </row>
    <row r="183" spans="1:7" ht="15.75" thickBot="1">
      <c r="A183" s="178"/>
      <c r="B183" s="179"/>
      <c r="C183" s="388"/>
      <c r="D183" s="372"/>
      <c r="E183" s="351"/>
      <c r="F183" s="282"/>
      <c r="G183" s="30"/>
    </row>
    <row r="184" spans="1:7" ht="15.75" thickBot="1">
      <c r="A184" s="130"/>
      <c r="B184" s="164"/>
      <c r="C184" s="388"/>
      <c r="D184" s="165"/>
      <c r="E184" s="131"/>
      <c r="F184" s="282"/>
      <c r="G184" s="30"/>
    </row>
    <row r="185" spans="1:7" ht="15.75" thickBot="1">
      <c r="A185" s="130"/>
      <c r="B185" s="164"/>
      <c r="C185" s="388"/>
      <c r="D185" s="165"/>
      <c r="E185" s="131"/>
      <c r="F185" s="282"/>
      <c r="G185" s="117"/>
    </row>
    <row r="186" spans="1:7" ht="15.75" thickBot="1">
      <c r="A186" s="130"/>
      <c r="B186" s="164"/>
      <c r="C186" s="388"/>
      <c r="D186" s="165"/>
      <c r="E186" s="350"/>
      <c r="F186" s="283"/>
      <c r="G186" s="30"/>
    </row>
    <row r="187" spans="1:7" ht="15.75" thickBot="1">
      <c r="A187" s="178"/>
      <c r="B187" s="179"/>
      <c r="C187" s="388"/>
      <c r="D187" s="372"/>
      <c r="E187" s="351"/>
      <c r="F187" s="284"/>
      <c r="G187" s="30"/>
    </row>
    <row r="188" spans="1:7" ht="15.75" thickBot="1">
      <c r="A188" s="130"/>
      <c r="B188" s="164"/>
      <c r="C188" s="388"/>
      <c r="D188" s="165"/>
      <c r="E188" s="131"/>
      <c r="F188" s="282"/>
      <c r="G188" s="117"/>
    </row>
    <row r="189" spans="1:7" ht="15.75" thickBot="1">
      <c r="A189" s="130"/>
      <c r="B189" s="164"/>
      <c r="C189" s="388"/>
      <c r="D189" s="165"/>
      <c r="E189" s="131"/>
      <c r="F189" s="282"/>
      <c r="G189" s="30"/>
    </row>
    <row r="190" spans="1:7" ht="15.75" thickBot="1">
      <c r="A190" s="130"/>
      <c r="B190" s="164"/>
      <c r="C190" s="388"/>
      <c r="D190" s="165"/>
      <c r="E190" s="350"/>
      <c r="F190" s="282"/>
      <c r="G190" s="30"/>
    </row>
    <row r="191" spans="1:7" ht="15.75" thickBot="1">
      <c r="A191" s="178"/>
      <c r="B191" s="179"/>
      <c r="C191" s="388"/>
      <c r="D191" s="372"/>
      <c r="E191" s="351"/>
      <c r="F191" s="282"/>
      <c r="G191" s="117"/>
    </row>
    <row r="192" spans="1:7" ht="15.75" thickBot="1">
      <c r="A192" s="130"/>
      <c r="B192" s="164"/>
      <c r="C192" s="388"/>
      <c r="D192" s="165"/>
      <c r="E192" s="131"/>
      <c r="F192" s="282"/>
      <c r="G192" s="30"/>
    </row>
    <row r="193" spans="1:7" ht="15.75" thickBot="1">
      <c r="A193" s="130"/>
      <c r="B193" s="164"/>
      <c r="C193" s="388"/>
      <c r="D193" s="165"/>
      <c r="E193" s="131"/>
      <c r="F193" s="282"/>
      <c r="G193" s="30"/>
    </row>
    <row r="194" spans="1:7" ht="15.75" thickBot="1">
      <c r="A194" s="130"/>
      <c r="B194" s="164"/>
      <c r="C194" s="388"/>
      <c r="D194" s="165"/>
      <c r="E194" s="350"/>
      <c r="F194" s="282"/>
      <c r="G194" s="117"/>
    </row>
    <row r="195" spans="1:7" ht="15.75" thickBot="1">
      <c r="A195" s="178"/>
      <c r="B195" s="179"/>
      <c r="C195" s="388"/>
      <c r="D195" s="372"/>
      <c r="E195" s="351"/>
      <c r="F195" s="282"/>
      <c r="G195" s="30"/>
    </row>
    <row r="196" spans="1:7" ht="15.75" thickBot="1">
      <c r="A196" s="130"/>
      <c r="B196" s="164"/>
      <c r="C196" s="388"/>
      <c r="D196" s="165"/>
      <c r="E196" s="131"/>
      <c r="F196" s="283"/>
      <c r="G196" s="30"/>
    </row>
    <row r="197" spans="1:7" ht="15.75" thickBot="1">
      <c r="A197" s="130"/>
      <c r="B197" s="164"/>
      <c r="C197" s="388"/>
      <c r="D197" s="165"/>
      <c r="E197" s="131"/>
      <c r="F197" s="284"/>
      <c r="G197" s="117"/>
    </row>
    <row r="198" spans="1:7" ht="15.75" thickBot="1">
      <c r="A198" s="130"/>
      <c r="B198" s="164"/>
      <c r="C198" s="388"/>
      <c r="D198" s="165"/>
      <c r="E198" s="350"/>
      <c r="F198" s="282"/>
      <c r="G198" s="30"/>
    </row>
    <row r="199" spans="1:7" ht="15.75" thickBot="1">
      <c r="A199" s="178"/>
      <c r="B199" s="179"/>
      <c r="C199" s="388"/>
      <c r="D199" s="372"/>
      <c r="E199" s="351"/>
      <c r="F199" s="283"/>
      <c r="G199" s="30"/>
    </row>
    <row r="200" spans="1:7" ht="15.75" thickBot="1">
      <c r="A200" s="130"/>
      <c r="B200" s="164"/>
      <c r="C200" s="388"/>
      <c r="D200" s="165"/>
      <c r="E200" s="131"/>
    </row>
    <row r="201" spans="1:7" ht="15.75" thickBot="1">
      <c r="A201" s="130"/>
      <c r="B201" s="164"/>
      <c r="C201" s="388"/>
      <c r="D201" s="165"/>
      <c r="E201" s="131"/>
    </row>
    <row r="202" spans="1:7" ht="15.75" thickBot="1">
      <c r="A202" s="130"/>
      <c r="B202" s="164"/>
      <c r="C202" s="388"/>
      <c r="D202" s="165"/>
      <c r="E202" s="350"/>
    </row>
    <row r="203" spans="1:7" ht="15.75" thickBot="1">
      <c r="A203" s="178"/>
      <c r="B203" s="179"/>
      <c r="C203" s="388"/>
      <c r="D203" s="372"/>
      <c r="E203" s="351"/>
    </row>
    <row r="204" spans="1:7" ht="15.75" thickBot="1">
      <c r="A204" s="130"/>
      <c r="B204" s="164"/>
      <c r="C204" s="388"/>
      <c r="D204" s="165"/>
      <c r="E204" s="131"/>
    </row>
    <row r="205" spans="1:7" ht="15.75" thickBot="1">
      <c r="A205" s="130"/>
      <c r="B205" s="164"/>
      <c r="C205" s="388"/>
      <c r="D205" s="165"/>
      <c r="E205" s="131"/>
    </row>
    <row r="206" spans="1:7" ht="15.75" thickBot="1">
      <c r="A206" s="130"/>
      <c r="B206" s="164"/>
      <c r="C206" s="388"/>
      <c r="D206" s="165"/>
      <c r="E206" s="350"/>
    </row>
    <row r="207" spans="1:7" ht="15.75" thickBot="1">
      <c r="A207" s="178"/>
      <c r="B207" s="179"/>
      <c r="C207" s="388"/>
      <c r="D207" s="372"/>
      <c r="E207" s="351"/>
    </row>
    <row r="208" spans="1:7" ht="15.75" thickBot="1">
      <c r="A208" s="130"/>
      <c r="B208" s="164"/>
      <c r="C208" s="388"/>
      <c r="D208" s="165"/>
      <c r="E208" s="131"/>
    </row>
    <row r="209" spans="1:5" ht="15.75" thickBot="1">
      <c r="A209" s="130"/>
      <c r="B209" s="164"/>
      <c r="C209" s="388"/>
      <c r="D209" s="165"/>
      <c r="E209" s="131"/>
    </row>
    <row r="210" spans="1:5" ht="15.75" thickBot="1">
      <c r="A210" s="130"/>
      <c r="B210" s="164"/>
      <c r="C210" s="388"/>
      <c r="D210" s="165"/>
      <c r="E210" s="350"/>
    </row>
    <row r="211" spans="1:5" ht="15.75" thickBot="1">
      <c r="A211" s="178"/>
      <c r="B211" s="179"/>
      <c r="C211" s="388"/>
      <c r="D211" s="372"/>
      <c r="E211" s="351"/>
    </row>
    <row r="212" spans="1:5" ht="15.75" thickBot="1">
      <c r="A212" s="130"/>
      <c r="B212" s="164"/>
      <c r="C212" s="388"/>
      <c r="D212" s="165"/>
      <c r="E212" s="131"/>
    </row>
    <row r="213" spans="1:5" ht="15.75" thickBot="1">
      <c r="A213" s="130"/>
      <c r="B213" s="164"/>
      <c r="C213" s="388"/>
      <c r="D213" s="165"/>
      <c r="E213" s="131"/>
    </row>
    <row r="214" spans="1:5" ht="15.75" thickBot="1">
      <c r="A214" s="130"/>
      <c r="B214" s="164"/>
      <c r="C214" s="388"/>
      <c r="D214" s="165"/>
      <c r="E214" s="350"/>
    </row>
    <row r="215" spans="1:5" ht="15.75" thickBot="1">
      <c r="A215" s="178"/>
      <c r="B215" s="179"/>
      <c r="C215" s="388"/>
      <c r="D215" s="372"/>
      <c r="E215" s="351"/>
    </row>
    <row r="216" spans="1:5" ht="15.75" thickBot="1">
      <c r="A216" s="130"/>
      <c r="B216" s="164"/>
      <c r="C216" s="388"/>
      <c r="D216" s="165"/>
      <c r="E216" s="131"/>
    </row>
    <row r="217" spans="1:5" ht="15.75" thickBot="1">
      <c r="A217" s="130"/>
      <c r="B217" s="164"/>
      <c r="C217" s="388"/>
      <c r="D217" s="165"/>
      <c r="E217" s="131"/>
    </row>
    <row r="218" spans="1:5" ht="15.75" thickBot="1">
      <c r="A218" s="130"/>
      <c r="B218" s="164"/>
      <c r="C218" s="388"/>
      <c r="D218" s="165"/>
      <c r="E218" s="350"/>
    </row>
    <row r="219" spans="1:5" ht="15.75" thickBot="1">
      <c r="A219" s="178"/>
      <c r="B219" s="179"/>
      <c r="C219" s="388"/>
      <c r="D219" s="372"/>
      <c r="E219" s="351"/>
    </row>
    <row r="220" spans="1:5" ht="15.75" thickBot="1">
      <c r="A220" s="130"/>
      <c r="B220" s="164"/>
      <c r="C220" s="388"/>
      <c r="D220" s="165"/>
      <c r="E220" s="131"/>
    </row>
    <row r="221" spans="1:5" ht="15.75" thickBot="1">
      <c r="A221" s="130"/>
      <c r="B221" s="164"/>
      <c r="C221" s="388"/>
      <c r="D221" s="165"/>
      <c r="E221" s="131"/>
    </row>
    <row r="222" spans="1:5" ht="15.75" thickBot="1">
      <c r="A222" s="130"/>
      <c r="B222" s="164"/>
      <c r="C222" s="388"/>
      <c r="D222" s="165"/>
      <c r="E222" s="350"/>
    </row>
    <row r="223" spans="1:5" ht="15.75" thickBot="1">
      <c r="A223" s="178"/>
      <c r="B223" s="179"/>
      <c r="C223" s="388"/>
      <c r="D223" s="372"/>
      <c r="E223" s="351"/>
    </row>
    <row r="224" spans="1:5" ht="15.75" thickBot="1">
      <c r="A224" s="130"/>
      <c r="B224" s="164"/>
      <c r="C224" s="388"/>
      <c r="D224" s="165"/>
      <c r="E224" s="131"/>
    </row>
    <row r="225" spans="1:5" ht="15.75" thickBot="1">
      <c r="A225" s="130"/>
      <c r="B225" s="164"/>
      <c r="C225" s="388"/>
      <c r="D225" s="165"/>
      <c r="E225" s="131"/>
    </row>
    <row r="226" spans="1:5" ht="15.75" thickBot="1">
      <c r="A226" s="130"/>
      <c r="B226" s="164"/>
      <c r="C226" s="388"/>
      <c r="D226" s="165"/>
      <c r="E226" s="350"/>
    </row>
    <row r="227" spans="1:5" ht="15.75" thickBot="1">
      <c r="A227" s="178"/>
      <c r="B227" s="179"/>
      <c r="C227" s="388"/>
      <c r="D227" s="372"/>
      <c r="E227" s="351"/>
    </row>
    <row r="228" spans="1:5" ht="15.75" thickBot="1">
      <c r="A228" s="130"/>
      <c r="B228" s="164"/>
      <c r="C228" s="388"/>
      <c r="D228" s="165"/>
      <c r="E228" s="131"/>
    </row>
    <row r="229" spans="1:5" ht="15.75" thickBot="1">
      <c r="A229" s="130"/>
      <c r="B229" s="164"/>
      <c r="C229" s="388"/>
      <c r="D229" s="165"/>
      <c r="E229" s="131"/>
    </row>
    <row r="230" spans="1:5" ht="15.75" thickBot="1">
      <c r="A230" s="130"/>
      <c r="B230" s="164"/>
      <c r="C230" s="388"/>
      <c r="D230" s="165"/>
      <c r="E230" s="350"/>
    </row>
    <row r="231" spans="1:5" ht="15.75" thickBot="1">
      <c r="A231" s="178"/>
      <c r="B231" s="179"/>
      <c r="C231" s="388"/>
      <c r="D231" s="372"/>
      <c r="E231" s="351"/>
    </row>
    <row r="232" spans="1:5" ht="15.75" thickBot="1">
      <c r="A232" s="130"/>
      <c r="B232" s="164"/>
      <c r="C232" s="388"/>
      <c r="D232" s="165"/>
      <c r="E232" s="131"/>
    </row>
    <row r="233" spans="1:5" ht="15.75" thickBot="1">
      <c r="A233" s="130"/>
      <c r="B233" s="164"/>
      <c r="C233" s="388"/>
      <c r="D233" s="165"/>
      <c r="E233" s="131"/>
    </row>
    <row r="234" spans="1:5" ht="15.75" thickBot="1">
      <c r="A234" s="130"/>
      <c r="B234" s="164"/>
      <c r="C234" s="388"/>
      <c r="D234" s="165"/>
      <c r="E234" s="350"/>
    </row>
    <row r="235" spans="1:5" ht="15.75" thickBot="1">
      <c r="A235" s="178"/>
      <c r="B235" s="179"/>
      <c r="C235" s="388"/>
      <c r="D235" s="372"/>
      <c r="E235" s="351"/>
    </row>
    <row r="236" spans="1:5" ht="15.75" thickBot="1">
      <c r="A236" s="130"/>
      <c r="B236" s="164"/>
      <c r="C236" s="388"/>
      <c r="D236" s="165"/>
      <c r="E236" s="131"/>
    </row>
    <row r="237" spans="1:5" ht="15.75" thickBot="1">
      <c r="A237" s="130"/>
      <c r="B237" s="164"/>
      <c r="C237" s="388"/>
      <c r="D237" s="165"/>
      <c r="E237" s="131"/>
    </row>
    <row r="238" spans="1:5" ht="15.75" thickBot="1">
      <c r="A238" s="130"/>
      <c r="B238" s="164"/>
      <c r="C238" s="388"/>
      <c r="D238" s="165"/>
      <c r="E238" s="350"/>
    </row>
    <row r="239" spans="1:5" ht="15.75" thickBot="1">
      <c r="A239" s="178"/>
      <c r="B239" s="179"/>
      <c r="C239" s="388"/>
      <c r="D239" s="372"/>
      <c r="E239" s="351"/>
    </row>
    <row r="240" spans="1:5" ht="15.75" thickBot="1">
      <c r="A240" s="130"/>
      <c r="B240" s="164"/>
      <c r="C240" s="388"/>
      <c r="D240" s="165"/>
      <c r="E240" s="131"/>
    </row>
    <row r="241" spans="1:5" ht="15.75" thickBot="1">
      <c r="A241" s="130"/>
      <c r="B241" s="164"/>
      <c r="C241" s="388"/>
      <c r="D241" s="165"/>
      <c r="E241" s="131"/>
    </row>
    <row r="242" spans="1:5" ht="15.75" thickBot="1">
      <c r="A242" s="130"/>
      <c r="B242" s="164"/>
      <c r="C242" s="388"/>
      <c r="D242" s="165"/>
      <c r="E242" s="350"/>
    </row>
    <row r="243" spans="1:5" ht="15.75" thickBot="1">
      <c r="A243" s="178"/>
      <c r="B243" s="179"/>
      <c r="C243" s="388"/>
      <c r="D243" s="372"/>
      <c r="E243" s="351"/>
    </row>
    <row r="244" spans="1:5" ht="15.75" thickBot="1">
      <c r="A244" s="130"/>
      <c r="B244" s="164"/>
      <c r="C244" s="388"/>
      <c r="D244" s="165"/>
      <c r="E244" s="131"/>
    </row>
    <row r="245" spans="1:5" ht="15.75" thickBot="1">
      <c r="A245" s="130"/>
      <c r="B245" s="164"/>
      <c r="C245" s="388"/>
      <c r="D245" s="165"/>
      <c r="E245" s="131"/>
    </row>
    <row r="246" spans="1:5" ht="15.75" thickBot="1">
      <c r="A246" s="132"/>
      <c r="B246" s="166"/>
      <c r="C246" s="388"/>
      <c r="D246" s="165"/>
      <c r="E246" s="350"/>
    </row>
    <row r="247" spans="1:5" ht="15">
      <c r="A247" s="103"/>
      <c r="B247" s="104"/>
      <c r="C247" s="395"/>
      <c r="D247" s="373"/>
      <c r="E247" s="352"/>
    </row>
    <row r="248" spans="1:5" ht="15">
      <c r="A248" s="103"/>
      <c r="B248" s="104"/>
      <c r="C248" s="395"/>
      <c r="D248" s="373"/>
      <c r="E248" s="353"/>
    </row>
    <row r="249" spans="1:5" ht="15.75" thickBot="1">
      <c r="A249" s="105"/>
      <c r="B249" s="106"/>
      <c r="C249" s="396"/>
      <c r="D249" s="374"/>
      <c r="E249" s="354"/>
    </row>
    <row r="250" spans="1:5" ht="15">
      <c r="A250" s="107"/>
      <c r="B250" s="108"/>
      <c r="C250" s="397"/>
      <c r="D250" s="375"/>
      <c r="E250" s="355"/>
    </row>
    <row r="251" spans="1:5" ht="15">
      <c r="A251" s="103"/>
      <c r="B251" s="104"/>
      <c r="C251" s="395"/>
      <c r="D251" s="373"/>
      <c r="E251" s="353"/>
    </row>
    <row r="252" spans="1:5" ht="15">
      <c r="A252" s="103"/>
      <c r="B252" s="104"/>
      <c r="C252" s="395"/>
      <c r="D252" s="373"/>
      <c r="E252" s="356"/>
    </row>
    <row r="253" spans="1:5" ht="15">
      <c r="A253" s="103"/>
      <c r="B253" s="104"/>
      <c r="C253" s="395"/>
      <c r="D253" s="373"/>
      <c r="E253" s="352"/>
    </row>
    <row r="254" spans="1:5" ht="15">
      <c r="A254" s="103"/>
      <c r="B254" s="104"/>
      <c r="C254" s="395"/>
      <c r="D254" s="373"/>
      <c r="E254" s="353"/>
    </row>
    <row r="255" spans="1:5" ht="15">
      <c r="A255" s="103"/>
      <c r="B255" s="104"/>
      <c r="C255" s="395"/>
      <c r="D255" s="373"/>
      <c r="E255" s="356"/>
    </row>
    <row r="256" spans="1:5" ht="15">
      <c r="A256" s="103"/>
      <c r="B256" s="104"/>
      <c r="C256" s="395"/>
      <c r="D256" s="373"/>
      <c r="E256" s="352"/>
    </row>
    <row r="257" spans="1:5" ht="15">
      <c r="A257" s="103"/>
      <c r="B257" s="104"/>
      <c r="C257" s="395"/>
      <c r="D257" s="373"/>
      <c r="E257" s="353"/>
    </row>
    <row r="258" spans="1:5" ht="15">
      <c r="A258" s="103"/>
      <c r="B258" s="104"/>
      <c r="C258" s="395"/>
      <c r="D258" s="373"/>
      <c r="E258" s="356"/>
    </row>
    <row r="259" spans="1:5" ht="15.75" thickBot="1">
      <c r="A259" s="105"/>
      <c r="B259" s="106"/>
      <c r="C259" s="396"/>
      <c r="D259" s="374"/>
      <c r="E259" s="357"/>
    </row>
    <row r="260" spans="1:5" ht="15">
      <c r="A260" s="107"/>
      <c r="B260" s="108"/>
      <c r="C260" s="397"/>
      <c r="D260" s="375"/>
      <c r="E260" s="358"/>
    </row>
    <row r="261" spans="1:5" ht="15.75" thickBot="1">
      <c r="A261" s="105"/>
      <c r="B261" s="106"/>
      <c r="C261" s="396"/>
      <c r="D261" s="374"/>
      <c r="E261" s="357"/>
    </row>
    <row r="262" spans="1:5" ht="15">
      <c r="A262" s="103"/>
      <c r="B262" s="104"/>
      <c r="C262" s="395"/>
      <c r="D262" s="373"/>
      <c r="E262" s="352"/>
    </row>
    <row r="263" spans="1:5" ht="15">
      <c r="A263" s="103"/>
      <c r="B263" s="104"/>
      <c r="C263" s="395"/>
      <c r="D263" s="373"/>
      <c r="E263" s="353"/>
    </row>
    <row r="264" spans="1:5" ht="15">
      <c r="A264" s="103"/>
      <c r="B264" s="104"/>
      <c r="C264" s="395"/>
      <c r="D264" s="373"/>
      <c r="E264" s="356"/>
    </row>
    <row r="265" spans="1:5" ht="15">
      <c r="A265" s="103"/>
      <c r="B265" s="104"/>
      <c r="C265" s="395"/>
      <c r="D265" s="373"/>
      <c r="E265" s="352"/>
    </row>
    <row r="266" spans="1:5" ht="15">
      <c r="A266" s="103"/>
      <c r="B266" s="104"/>
      <c r="C266" s="395"/>
      <c r="D266" s="373"/>
      <c r="E266" s="353"/>
    </row>
    <row r="267" spans="1:5" ht="15">
      <c r="A267" s="103"/>
      <c r="B267" s="104"/>
      <c r="C267" s="395"/>
      <c r="D267" s="373"/>
      <c r="E267" s="356"/>
    </row>
    <row r="268" spans="1:5" ht="15">
      <c r="A268" s="103"/>
      <c r="B268" s="104"/>
      <c r="C268" s="395"/>
      <c r="D268" s="373"/>
      <c r="E268" s="352"/>
    </row>
    <row r="269" spans="1:5" ht="15.75" thickBot="1">
      <c r="A269" s="105"/>
      <c r="B269" s="106"/>
      <c r="C269" s="396"/>
      <c r="D269" s="374"/>
      <c r="E269" s="359"/>
    </row>
    <row r="270" spans="1:5" ht="15">
      <c r="A270" s="107"/>
      <c r="B270" s="108"/>
      <c r="C270" s="397"/>
      <c r="D270" s="375"/>
      <c r="E270" s="360"/>
    </row>
    <row r="271" spans="1:5" ht="15">
      <c r="A271" s="103"/>
      <c r="B271" s="104"/>
      <c r="C271" s="398"/>
      <c r="D271" s="373"/>
      <c r="E271" s="352"/>
    </row>
    <row r="272" spans="1:5" ht="15">
      <c r="A272" s="103"/>
      <c r="B272" s="104"/>
      <c r="C272" s="398"/>
      <c r="D272" s="373"/>
      <c r="E272" s="353"/>
    </row>
    <row r="273" spans="1:5" ht="15">
      <c r="A273" s="103"/>
      <c r="B273" s="104"/>
      <c r="C273" s="398"/>
      <c r="D273" s="373"/>
      <c r="E273" s="356"/>
    </row>
    <row r="274" spans="1:5" ht="15">
      <c r="A274" s="103"/>
      <c r="B274" s="104"/>
      <c r="C274" s="398"/>
      <c r="D274" s="373"/>
      <c r="E274" s="352"/>
    </row>
    <row r="275" spans="1:5" ht="15">
      <c r="A275" s="103"/>
      <c r="B275" s="104"/>
      <c r="C275" s="398"/>
      <c r="D275" s="373"/>
      <c r="E275" s="353"/>
    </row>
    <row r="276" spans="1:5" ht="15">
      <c r="A276" s="103"/>
      <c r="B276" s="104"/>
      <c r="C276" s="398"/>
      <c r="D276" s="373"/>
      <c r="E276" s="356"/>
    </row>
    <row r="277" spans="1:5" ht="15">
      <c r="A277" s="103"/>
      <c r="B277" s="104"/>
      <c r="C277" s="398"/>
      <c r="D277" s="373"/>
      <c r="E277" s="352"/>
    </row>
    <row r="278" spans="1:5" ht="15">
      <c r="A278" s="103"/>
      <c r="B278" s="104"/>
      <c r="C278" s="398"/>
      <c r="D278" s="373"/>
      <c r="E278" s="353"/>
    </row>
    <row r="279" spans="1:5" ht="15.75" thickBot="1">
      <c r="A279" s="105"/>
      <c r="B279" s="106"/>
      <c r="C279" s="399"/>
      <c r="D279" s="374"/>
      <c r="E279" s="354"/>
    </row>
    <row r="280" spans="1:5" ht="15">
      <c r="A280" s="107"/>
      <c r="B280" s="108"/>
      <c r="C280" s="397"/>
      <c r="D280" s="375"/>
      <c r="E280" s="355"/>
    </row>
    <row r="281" spans="1:5" ht="15">
      <c r="A281" s="103"/>
      <c r="B281" s="104"/>
      <c r="C281" s="398"/>
      <c r="D281" s="373"/>
      <c r="E281" s="353"/>
    </row>
    <row r="282" spans="1:5" ht="15">
      <c r="A282" s="103"/>
      <c r="B282" s="104"/>
      <c r="C282" s="398"/>
      <c r="D282" s="373"/>
      <c r="E282" s="352"/>
    </row>
    <row r="283" spans="1:5" ht="15">
      <c r="A283" s="103"/>
      <c r="B283" s="104"/>
      <c r="C283" s="398"/>
      <c r="D283" s="373"/>
      <c r="E283" s="352"/>
    </row>
    <row r="284" spans="1:5" ht="15">
      <c r="A284" s="103"/>
      <c r="B284" s="104"/>
      <c r="C284" s="398"/>
      <c r="D284" s="373"/>
      <c r="E284" s="353"/>
    </row>
    <row r="285" spans="1:5" ht="15">
      <c r="A285" s="103"/>
      <c r="B285" s="104"/>
      <c r="C285" s="398"/>
      <c r="D285" s="373"/>
      <c r="E285" s="356"/>
    </row>
    <row r="286" spans="1:5" ht="15">
      <c r="A286" s="103"/>
      <c r="B286" s="104"/>
      <c r="C286" s="398"/>
      <c r="D286" s="373"/>
      <c r="E286" s="352"/>
    </row>
    <row r="287" spans="1:5" ht="15">
      <c r="A287" s="103"/>
      <c r="B287" s="104"/>
      <c r="C287" s="398"/>
      <c r="D287" s="373"/>
      <c r="E287" s="353"/>
    </row>
    <row r="288" spans="1:5" ht="15">
      <c r="A288" s="103"/>
      <c r="B288" s="104"/>
      <c r="C288" s="398"/>
      <c r="D288" s="373"/>
      <c r="E288" s="356"/>
    </row>
    <row r="289" spans="1:5" ht="15.75" thickBot="1">
      <c r="A289" s="105"/>
      <c r="B289" s="106"/>
      <c r="C289" s="399"/>
      <c r="D289" s="374"/>
      <c r="E289" s="357"/>
    </row>
    <row r="290" spans="1:5" ht="15">
      <c r="A290" s="107"/>
      <c r="B290" s="108"/>
      <c r="C290" s="397"/>
      <c r="D290" s="375"/>
      <c r="E290" s="358"/>
    </row>
    <row r="291" spans="1:5" ht="15">
      <c r="A291" s="103"/>
      <c r="B291" s="104"/>
      <c r="C291" s="398"/>
      <c r="D291" s="373"/>
      <c r="E291" s="356"/>
    </row>
    <row r="292" spans="1:5" ht="15">
      <c r="A292" s="103"/>
      <c r="B292" s="104"/>
      <c r="C292" s="398"/>
      <c r="D292" s="373"/>
      <c r="E292" s="352"/>
    </row>
    <row r="293" spans="1:5" ht="15">
      <c r="A293" s="103"/>
      <c r="B293" s="104"/>
      <c r="C293" s="398"/>
      <c r="D293" s="373"/>
      <c r="E293" s="353"/>
    </row>
    <row r="294" spans="1:5" ht="15">
      <c r="A294" s="103"/>
      <c r="B294" s="104"/>
      <c r="C294" s="398"/>
      <c r="D294" s="373"/>
      <c r="E294" s="356"/>
    </row>
    <row r="295" spans="1:5" ht="15">
      <c r="A295" s="103"/>
      <c r="B295" s="104"/>
      <c r="C295" s="398"/>
      <c r="D295" s="373"/>
      <c r="E295" s="352"/>
    </row>
    <row r="296" spans="1:5" ht="15">
      <c r="A296" s="103"/>
      <c r="B296" s="104"/>
      <c r="C296" s="398"/>
      <c r="D296" s="373"/>
      <c r="E296" s="353"/>
    </row>
    <row r="297" spans="1:5" ht="15">
      <c r="A297" s="103"/>
      <c r="B297" s="104"/>
      <c r="C297" s="398"/>
      <c r="D297" s="373"/>
      <c r="E297" s="356"/>
    </row>
    <row r="298" spans="1:5" ht="15">
      <c r="A298" s="103"/>
      <c r="B298" s="104"/>
      <c r="C298" s="398"/>
      <c r="D298" s="373"/>
      <c r="E298" s="352"/>
    </row>
    <row r="299" spans="1:5" ht="15.75" thickBot="1">
      <c r="A299" s="105"/>
      <c r="B299" s="106"/>
      <c r="C299" s="399"/>
      <c r="D299" s="374"/>
      <c r="E299" s="359"/>
    </row>
    <row r="300" spans="1:5" ht="15">
      <c r="A300" s="107"/>
      <c r="B300" s="108"/>
      <c r="C300" s="397"/>
      <c r="D300" s="375"/>
      <c r="E300" s="360"/>
    </row>
    <row r="301" spans="1:5" ht="15">
      <c r="A301" s="103"/>
      <c r="B301" s="104"/>
      <c r="C301" s="398"/>
      <c r="D301" s="373"/>
      <c r="E301" s="352"/>
    </row>
    <row r="302" spans="1:5" ht="15">
      <c r="A302" s="103"/>
      <c r="B302" s="104"/>
      <c r="C302" s="398"/>
      <c r="D302" s="373"/>
      <c r="E302" s="353"/>
    </row>
    <row r="303" spans="1:5" ht="15">
      <c r="A303" s="103"/>
      <c r="B303" s="104"/>
      <c r="C303" s="398"/>
      <c r="D303" s="373"/>
      <c r="E303" s="352"/>
    </row>
    <row r="304" spans="1:5" ht="15">
      <c r="A304" s="103"/>
      <c r="B304" s="104"/>
      <c r="C304" s="398"/>
      <c r="D304" s="373"/>
      <c r="E304" s="352"/>
    </row>
    <row r="305" spans="1:5" ht="15">
      <c r="A305" s="103"/>
      <c r="B305" s="104"/>
      <c r="C305" s="398"/>
      <c r="D305" s="373"/>
      <c r="E305" s="353"/>
    </row>
    <row r="306" spans="1:5" ht="15">
      <c r="A306" s="103"/>
      <c r="B306" s="104"/>
      <c r="C306" s="398"/>
      <c r="D306" s="373"/>
      <c r="E306" s="356"/>
    </row>
    <row r="307" spans="1:5" ht="15">
      <c r="A307" s="103"/>
      <c r="B307" s="104"/>
      <c r="C307" s="398"/>
      <c r="D307" s="373"/>
      <c r="E307" s="352"/>
    </row>
    <row r="308" spans="1:5" ht="15">
      <c r="A308" s="103"/>
      <c r="B308" s="104"/>
      <c r="C308" s="398"/>
      <c r="D308" s="373"/>
      <c r="E308" s="353"/>
    </row>
    <row r="309" spans="1:5" ht="15.75" thickBot="1">
      <c r="A309" s="105"/>
      <c r="B309" s="106"/>
      <c r="C309" s="399"/>
      <c r="D309" s="374"/>
      <c r="E309" s="354"/>
    </row>
    <row r="310" spans="1:5" ht="15">
      <c r="A310" s="107"/>
      <c r="B310" s="108"/>
      <c r="C310" s="397"/>
      <c r="D310" s="375"/>
      <c r="E310" s="355"/>
    </row>
    <row r="311" spans="1:5" ht="15">
      <c r="A311" s="103"/>
      <c r="B311" s="104"/>
      <c r="C311" s="398"/>
      <c r="D311" s="373"/>
      <c r="E311" s="353"/>
    </row>
    <row r="312" spans="1:5" ht="15">
      <c r="A312" s="103"/>
      <c r="B312" s="104"/>
      <c r="C312" s="398"/>
      <c r="D312" s="373"/>
      <c r="E312" s="356"/>
    </row>
    <row r="313" spans="1:5" ht="15">
      <c r="A313" s="103"/>
      <c r="B313" s="104"/>
      <c r="C313" s="398"/>
      <c r="D313" s="373"/>
      <c r="E313" s="352"/>
    </row>
    <row r="314" spans="1:5" ht="15">
      <c r="A314" s="103"/>
      <c r="B314" s="104"/>
      <c r="C314" s="398"/>
      <c r="D314" s="373"/>
      <c r="E314" s="353"/>
    </row>
    <row r="315" spans="1:5" ht="15">
      <c r="A315" s="103"/>
      <c r="B315" s="104"/>
      <c r="C315" s="398"/>
      <c r="D315" s="373"/>
      <c r="E315" s="356"/>
    </row>
    <row r="316" spans="1:5" ht="15">
      <c r="A316" s="103"/>
      <c r="B316" s="104"/>
      <c r="C316" s="398"/>
      <c r="D316" s="373"/>
      <c r="E316" s="352"/>
    </row>
    <row r="317" spans="1:5" ht="15">
      <c r="A317" s="103"/>
      <c r="B317" s="104"/>
      <c r="C317" s="398"/>
      <c r="D317" s="373"/>
      <c r="E317" s="353"/>
    </row>
    <row r="318" spans="1:5" ht="15">
      <c r="A318" s="103"/>
      <c r="B318" s="104"/>
      <c r="C318" s="398"/>
      <c r="D318" s="373"/>
      <c r="E318" s="356"/>
    </row>
    <row r="319" spans="1:5" ht="15.75" thickBot="1">
      <c r="A319" s="109"/>
      <c r="B319" s="110"/>
      <c r="C319" s="399"/>
      <c r="D319" s="376"/>
      <c r="E319" s="357"/>
    </row>
    <row r="320" spans="1:5" ht="15">
      <c r="A320" s="111"/>
      <c r="B320" s="112"/>
      <c r="C320" s="397"/>
      <c r="D320" s="377"/>
      <c r="E320" s="358"/>
    </row>
    <row r="321" spans="1:5" ht="15">
      <c r="A321" s="113"/>
      <c r="B321" s="114"/>
      <c r="C321" s="398"/>
      <c r="D321" s="378"/>
      <c r="E321" s="356"/>
    </row>
    <row r="322" spans="1:5" ht="15">
      <c r="A322" s="113"/>
      <c r="B322" s="114"/>
      <c r="C322" s="398"/>
      <c r="D322" s="378"/>
      <c r="E322" s="352"/>
    </row>
    <row r="323" spans="1:5" ht="15">
      <c r="A323" s="113"/>
      <c r="B323" s="114"/>
      <c r="C323" s="398"/>
      <c r="D323" s="378"/>
      <c r="E323" s="353"/>
    </row>
    <row r="324" spans="1:5" ht="15">
      <c r="A324" s="113"/>
      <c r="B324" s="114"/>
      <c r="C324" s="398"/>
      <c r="D324" s="378"/>
      <c r="E324" s="361"/>
    </row>
    <row r="325" spans="1:5" ht="15">
      <c r="A325" s="113"/>
      <c r="B325" s="114"/>
      <c r="C325" s="398"/>
      <c r="D325" s="378"/>
      <c r="E325" s="352"/>
    </row>
    <row r="326" spans="1:5" ht="15">
      <c r="A326" s="113"/>
      <c r="B326" s="114"/>
      <c r="C326" s="398"/>
      <c r="D326" s="378"/>
      <c r="E326" s="353"/>
    </row>
    <row r="327" spans="1:5" ht="15">
      <c r="A327" s="113"/>
      <c r="B327" s="114"/>
      <c r="C327" s="398"/>
      <c r="D327" s="378"/>
      <c r="E327" s="356"/>
    </row>
    <row r="328" spans="1:5" ht="15">
      <c r="A328" s="113"/>
      <c r="B328" s="114"/>
      <c r="C328" s="398"/>
      <c r="D328" s="378"/>
      <c r="E328" s="352"/>
    </row>
    <row r="329" spans="1:5" ht="15.75" thickBot="1">
      <c r="A329" s="105"/>
      <c r="B329" s="106"/>
      <c r="C329" s="396"/>
      <c r="D329" s="374"/>
      <c r="E329" s="359"/>
    </row>
    <row r="330" spans="1:5" ht="15">
      <c r="A330" s="115"/>
      <c r="B330" s="116"/>
      <c r="C330" s="398"/>
      <c r="D330" s="379"/>
      <c r="E330" s="362"/>
    </row>
    <row r="331" spans="1:5" ht="15">
      <c r="A331" s="103"/>
      <c r="B331" s="104"/>
      <c r="C331" s="395"/>
      <c r="D331" s="373"/>
      <c r="E331" s="352"/>
    </row>
    <row r="332" spans="1:5" ht="15">
      <c r="A332" s="103"/>
      <c r="B332" s="104"/>
      <c r="C332" s="395"/>
      <c r="D332" s="373"/>
      <c r="E332" s="353"/>
    </row>
    <row r="333" spans="1:5" ht="15">
      <c r="A333" s="103"/>
      <c r="B333" s="104"/>
      <c r="C333" s="395"/>
      <c r="D333" s="373"/>
      <c r="E333" s="356"/>
    </row>
    <row r="334" spans="1:5" ht="15">
      <c r="A334" s="103"/>
      <c r="B334" s="104"/>
      <c r="C334" s="395"/>
      <c r="D334" s="373"/>
      <c r="E334" s="352"/>
    </row>
    <row r="335" spans="1:5" ht="15">
      <c r="A335" s="103"/>
      <c r="B335" s="104"/>
      <c r="C335" s="395"/>
      <c r="D335" s="373"/>
      <c r="E335" s="353"/>
    </row>
    <row r="336" spans="1:5" ht="15.75" thickBot="1">
      <c r="A336" s="105"/>
      <c r="B336" s="106"/>
      <c r="C336" s="396"/>
      <c r="D336" s="374"/>
      <c r="E336" s="354"/>
    </row>
    <row r="337" spans="4:4">
      <c r="D337" s="162"/>
    </row>
    <row r="338" spans="4:4">
      <c r="D338" s="162"/>
    </row>
    <row r="339" spans="4:4">
      <c r="D339" s="162"/>
    </row>
    <row r="340" spans="4:4">
      <c r="D340" s="162"/>
    </row>
    <row r="341" spans="4:4">
      <c r="D341" s="162"/>
    </row>
    <row r="342" spans="4:4">
      <c r="D342" s="162"/>
    </row>
    <row r="343" spans="4:4">
      <c r="D343" s="162"/>
    </row>
    <row r="344" spans="4:4">
      <c r="D344" s="162"/>
    </row>
    <row r="345" spans="4:4">
      <c r="D345" s="162"/>
    </row>
    <row r="346" spans="4:4">
      <c r="D346" s="162"/>
    </row>
    <row r="347" spans="4:4">
      <c r="D347" s="162"/>
    </row>
    <row r="348" spans="4:4">
      <c r="D348" s="162"/>
    </row>
    <row r="349" spans="4:4">
      <c r="D349" s="162"/>
    </row>
    <row r="350" spans="4:4">
      <c r="D350" s="162"/>
    </row>
    <row r="351" spans="4:4">
      <c r="D351" s="162"/>
    </row>
    <row r="352" spans="4:4">
      <c r="D352" s="162"/>
    </row>
    <row r="353" spans="4:4">
      <c r="D353" s="162"/>
    </row>
    <row r="354" spans="4:4">
      <c r="D354" s="162"/>
    </row>
    <row r="355" spans="4:4">
      <c r="D355" s="162"/>
    </row>
    <row r="356" spans="4:4">
      <c r="D356" s="162"/>
    </row>
    <row r="357" spans="4:4">
      <c r="D357" s="162"/>
    </row>
    <row r="358" spans="4:4" ht="25.5" thickBot="1">
      <c r="D358" s="163"/>
    </row>
  </sheetData>
  <mergeCells count="1">
    <mergeCell ref="D1:E1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50" zoomScaleNormal="150" workbookViewId="0">
      <selection activeCell="F1" sqref="F1"/>
    </sheetView>
  </sheetViews>
  <sheetFormatPr defaultRowHeight="15"/>
  <cols>
    <col min="1" max="1" width="29.85546875" customWidth="1"/>
    <col min="2" max="2" width="17.5703125" customWidth="1"/>
    <col min="3" max="3" width="20" style="63" customWidth="1"/>
    <col min="4" max="4" width="17.7109375" customWidth="1"/>
    <col min="6" max="6" width="28.85546875" customWidth="1"/>
    <col min="7" max="7" width="12.28515625" style="63" customWidth="1"/>
    <col min="8" max="8" width="12.85546875" customWidth="1"/>
  </cols>
  <sheetData>
    <row r="1" spans="1:9" ht="54.75" customHeight="1">
      <c r="A1" s="718" t="s">
        <v>335</v>
      </c>
      <c r="B1" s="718"/>
      <c r="C1" s="718"/>
      <c r="D1" s="718"/>
      <c r="E1" s="718"/>
    </row>
    <row r="2" spans="1:9" ht="15" customHeight="1">
      <c r="A2" s="719" t="s">
        <v>0</v>
      </c>
      <c r="B2" s="719" t="s">
        <v>50</v>
      </c>
      <c r="C2" s="720" t="s">
        <v>51</v>
      </c>
      <c r="D2" s="719" t="s">
        <v>52</v>
      </c>
      <c r="E2" s="719" t="s">
        <v>53</v>
      </c>
    </row>
    <row r="3" spans="1:9" ht="20.25">
      <c r="A3" s="719"/>
      <c r="B3" s="719"/>
      <c r="C3" s="720"/>
      <c r="D3" s="719"/>
      <c r="E3" s="719"/>
      <c r="F3" s="486"/>
    </row>
    <row r="4" spans="1:9" ht="25.5">
      <c r="A4" s="604" t="s">
        <v>56</v>
      </c>
      <c r="B4" s="604" t="s">
        <v>74</v>
      </c>
      <c r="C4" s="605" t="s">
        <v>336</v>
      </c>
      <c r="D4" s="606">
        <v>44713</v>
      </c>
      <c r="E4" s="605" t="s">
        <v>57</v>
      </c>
      <c r="F4" s="485"/>
      <c r="G4" s="419"/>
      <c r="H4" s="81"/>
    </row>
    <row r="5" spans="1:9" ht="25.5">
      <c r="A5" s="604" t="s">
        <v>56</v>
      </c>
      <c r="B5" s="604" t="s">
        <v>74</v>
      </c>
      <c r="C5" s="605" t="s">
        <v>337</v>
      </c>
      <c r="D5" s="606">
        <v>44714</v>
      </c>
      <c r="E5" s="605" t="s">
        <v>57</v>
      </c>
      <c r="F5" s="485"/>
      <c r="G5" s="419"/>
      <c r="H5" s="81"/>
    </row>
    <row r="6" spans="1:9" ht="25.5">
      <c r="A6" s="604" t="s">
        <v>56</v>
      </c>
      <c r="B6" s="604" t="s">
        <v>74</v>
      </c>
      <c r="C6" s="605" t="s">
        <v>338</v>
      </c>
      <c r="D6" s="606">
        <v>44715</v>
      </c>
      <c r="E6" s="605" t="s">
        <v>57</v>
      </c>
      <c r="F6" s="485"/>
      <c r="G6" s="302"/>
      <c r="H6" s="418"/>
      <c r="I6" s="417"/>
    </row>
    <row r="7" spans="1:9">
      <c r="A7" s="604" t="s">
        <v>56</v>
      </c>
      <c r="B7" s="604" t="s">
        <v>74</v>
      </c>
      <c r="C7" s="605" t="s">
        <v>339</v>
      </c>
      <c r="D7" s="606">
        <v>44716</v>
      </c>
      <c r="E7" s="605" t="s">
        <v>57</v>
      </c>
      <c r="F7" s="417"/>
      <c r="G7" s="302"/>
      <c r="H7" s="418"/>
      <c r="I7" s="417"/>
    </row>
    <row r="8" spans="1:9">
      <c r="A8" s="604" t="s">
        <v>56</v>
      </c>
      <c r="B8" s="604" t="s">
        <v>74</v>
      </c>
      <c r="C8" s="605" t="s">
        <v>340</v>
      </c>
      <c r="D8" s="606">
        <v>44717</v>
      </c>
      <c r="E8" s="605" t="s">
        <v>57</v>
      </c>
      <c r="F8" s="417"/>
      <c r="G8" s="302"/>
      <c r="H8" s="418"/>
      <c r="I8" s="417"/>
    </row>
    <row r="9" spans="1:9">
      <c r="A9" s="604" t="s">
        <v>56</v>
      </c>
      <c r="B9" s="604" t="s">
        <v>74</v>
      </c>
      <c r="C9" s="605" t="s">
        <v>341</v>
      </c>
      <c r="D9" s="606">
        <v>44718</v>
      </c>
      <c r="E9" s="607" t="s">
        <v>57</v>
      </c>
      <c r="F9" s="417"/>
      <c r="G9" s="302"/>
      <c r="H9" s="418"/>
      <c r="I9" s="417"/>
    </row>
    <row r="10" spans="1:9">
      <c r="A10" s="604" t="s">
        <v>56</v>
      </c>
      <c r="B10" s="604" t="s">
        <v>74</v>
      </c>
      <c r="C10" s="605" t="s">
        <v>342</v>
      </c>
      <c r="D10" s="606">
        <v>44719</v>
      </c>
      <c r="E10" s="605" t="s">
        <v>57</v>
      </c>
      <c r="F10" s="417"/>
      <c r="G10" s="302"/>
      <c r="H10" s="418"/>
      <c r="I10" s="417"/>
    </row>
    <row r="11" spans="1:9">
      <c r="A11" s="604" t="s">
        <v>56</v>
      </c>
      <c r="B11" s="604" t="s">
        <v>74</v>
      </c>
      <c r="C11" s="605" t="s">
        <v>343</v>
      </c>
      <c r="D11" s="606">
        <v>44720</v>
      </c>
      <c r="E11" s="605" t="s">
        <v>57</v>
      </c>
      <c r="F11" s="417"/>
      <c r="G11" s="302"/>
      <c r="H11" s="418"/>
      <c r="I11" s="417"/>
    </row>
    <row r="12" spans="1:9">
      <c r="A12" s="604" t="s">
        <v>56</v>
      </c>
      <c r="B12" s="604" t="s">
        <v>74</v>
      </c>
      <c r="C12" s="605" t="s">
        <v>344</v>
      </c>
      <c r="D12" s="606">
        <v>44721</v>
      </c>
      <c r="E12" s="605" t="s">
        <v>57</v>
      </c>
      <c r="F12" s="417"/>
      <c r="G12" s="302"/>
      <c r="H12" s="418"/>
      <c r="I12" s="417"/>
    </row>
    <row r="13" spans="1:9">
      <c r="A13" s="604" t="s">
        <v>56</v>
      </c>
      <c r="B13" s="604" t="s">
        <v>74</v>
      </c>
      <c r="C13" s="605" t="s">
        <v>345</v>
      </c>
      <c r="D13" s="606">
        <v>44722</v>
      </c>
      <c r="E13" s="605" t="s">
        <v>57</v>
      </c>
      <c r="F13" s="417"/>
      <c r="G13" s="302"/>
      <c r="H13" s="418"/>
      <c r="I13" s="417"/>
    </row>
    <row r="14" spans="1:9">
      <c r="A14" s="604" t="s">
        <v>56</v>
      </c>
      <c r="B14" s="604" t="s">
        <v>74</v>
      </c>
      <c r="C14" s="605" t="s">
        <v>346</v>
      </c>
      <c r="D14" s="606">
        <v>44723</v>
      </c>
      <c r="E14" s="605" t="s">
        <v>57</v>
      </c>
      <c r="F14" s="417"/>
      <c r="G14" s="302"/>
      <c r="H14" s="418"/>
      <c r="I14" s="417"/>
    </row>
    <row r="15" spans="1:9">
      <c r="A15" s="604" t="s">
        <v>56</v>
      </c>
      <c r="B15" s="604" t="s">
        <v>74</v>
      </c>
      <c r="C15" s="605" t="s">
        <v>347</v>
      </c>
      <c r="D15" s="606">
        <v>44724</v>
      </c>
      <c r="E15" s="605" t="s">
        <v>57</v>
      </c>
      <c r="F15" s="417"/>
      <c r="G15" s="302"/>
      <c r="H15" s="418"/>
      <c r="I15" s="417"/>
    </row>
    <row r="16" spans="1:9">
      <c r="A16" s="604" t="s">
        <v>56</v>
      </c>
      <c r="B16" s="604" t="s">
        <v>74</v>
      </c>
      <c r="C16" s="605" t="s">
        <v>348</v>
      </c>
      <c r="D16" s="606">
        <v>44725</v>
      </c>
      <c r="E16" s="605" t="s">
        <v>57</v>
      </c>
      <c r="F16" s="417"/>
      <c r="G16" s="302"/>
      <c r="H16" s="418"/>
      <c r="I16" s="417"/>
    </row>
    <row r="17" spans="1:9">
      <c r="A17" s="604" t="s">
        <v>56</v>
      </c>
      <c r="B17" s="604" t="s">
        <v>74</v>
      </c>
      <c r="C17" s="605" t="s">
        <v>349</v>
      </c>
      <c r="D17" s="606">
        <v>44726</v>
      </c>
      <c r="E17" s="607" t="s">
        <v>57</v>
      </c>
      <c r="F17" s="417"/>
      <c r="G17" s="302"/>
      <c r="H17" s="418"/>
      <c r="I17" s="417"/>
    </row>
    <row r="18" spans="1:9">
      <c r="A18" s="604" t="s">
        <v>56</v>
      </c>
      <c r="B18" s="604" t="s">
        <v>74</v>
      </c>
      <c r="C18" s="605" t="s">
        <v>350</v>
      </c>
      <c r="D18" s="606">
        <v>44727</v>
      </c>
      <c r="E18" s="605" t="s">
        <v>57</v>
      </c>
      <c r="F18" s="417"/>
      <c r="G18" s="302"/>
      <c r="H18" s="418"/>
      <c r="I18" s="417"/>
    </row>
    <row r="19" spans="1:9">
      <c r="A19" s="604" t="s">
        <v>56</v>
      </c>
      <c r="B19" s="604" t="s">
        <v>74</v>
      </c>
      <c r="C19" s="605" t="s">
        <v>351</v>
      </c>
      <c r="D19" s="606">
        <v>44728</v>
      </c>
      <c r="E19" s="605" t="s">
        <v>57</v>
      </c>
      <c r="F19" s="417"/>
      <c r="G19" s="302"/>
      <c r="H19" s="418"/>
      <c r="I19" s="417"/>
    </row>
    <row r="20" spans="1:9">
      <c r="A20" s="604" t="s">
        <v>56</v>
      </c>
      <c r="B20" s="604" t="s">
        <v>74</v>
      </c>
      <c r="C20" s="605" t="s">
        <v>352</v>
      </c>
      <c r="D20" s="606">
        <v>44729</v>
      </c>
      <c r="E20" s="607" t="s">
        <v>57</v>
      </c>
      <c r="F20" s="417"/>
      <c r="G20" s="302"/>
      <c r="H20" s="418"/>
      <c r="I20" s="417"/>
    </row>
    <row r="21" spans="1:9">
      <c r="A21" s="604" t="s">
        <v>56</v>
      </c>
      <c r="B21" s="604" t="s">
        <v>74</v>
      </c>
      <c r="C21" s="605" t="s">
        <v>353</v>
      </c>
      <c r="D21" s="606">
        <v>44730</v>
      </c>
      <c r="E21" s="605" t="s">
        <v>57</v>
      </c>
      <c r="F21" s="183"/>
      <c r="G21" s="419"/>
      <c r="H21" s="81"/>
    </row>
    <row r="22" spans="1:9">
      <c r="A22" s="604" t="s">
        <v>56</v>
      </c>
      <c r="B22" s="604" t="s">
        <v>74</v>
      </c>
      <c r="C22" s="605" t="s">
        <v>354</v>
      </c>
      <c r="D22" s="606">
        <v>44731</v>
      </c>
      <c r="E22" s="605" t="s">
        <v>57</v>
      </c>
      <c r="F22" s="183"/>
      <c r="G22" s="419"/>
      <c r="H22" s="81"/>
    </row>
    <row r="23" spans="1:9">
      <c r="A23" s="604" t="s">
        <v>56</v>
      </c>
      <c r="B23" s="604" t="s">
        <v>74</v>
      </c>
      <c r="C23" s="605" t="s">
        <v>355</v>
      </c>
      <c r="D23" s="606">
        <v>44732</v>
      </c>
      <c r="E23" s="605" t="s">
        <v>57</v>
      </c>
      <c r="F23" s="183"/>
      <c r="G23" s="419"/>
      <c r="H23" s="206"/>
    </row>
    <row r="24" spans="1:9">
      <c r="A24" s="604" t="s">
        <v>56</v>
      </c>
      <c r="B24" s="604" t="s">
        <v>74</v>
      </c>
      <c r="C24" s="605" t="s">
        <v>356</v>
      </c>
      <c r="D24" s="606">
        <v>44733</v>
      </c>
      <c r="E24" s="607" t="s">
        <v>57</v>
      </c>
      <c r="F24" s="183"/>
      <c r="G24" s="419"/>
      <c r="H24" s="81"/>
    </row>
    <row r="25" spans="1:9">
      <c r="A25" s="604" t="s">
        <v>56</v>
      </c>
      <c r="B25" s="604" t="s">
        <v>74</v>
      </c>
      <c r="C25" s="605" t="s">
        <v>357</v>
      </c>
      <c r="D25" s="606">
        <v>44734</v>
      </c>
      <c r="E25" s="605" t="s">
        <v>57</v>
      </c>
      <c r="F25" s="183"/>
      <c r="G25" s="419"/>
      <c r="H25" s="81"/>
    </row>
    <row r="26" spans="1:9">
      <c r="A26" s="604" t="s">
        <v>56</v>
      </c>
      <c r="B26" s="604" t="s">
        <v>74</v>
      </c>
      <c r="C26" s="605" t="s">
        <v>358</v>
      </c>
      <c r="D26" s="606">
        <v>44735</v>
      </c>
      <c r="E26" s="605" t="s">
        <v>57</v>
      </c>
    </row>
    <row r="27" spans="1:9">
      <c r="A27" s="604" t="s">
        <v>56</v>
      </c>
      <c r="B27" s="604" t="s">
        <v>74</v>
      </c>
      <c r="C27" s="605" t="s">
        <v>359</v>
      </c>
      <c r="D27" s="606">
        <v>44736</v>
      </c>
      <c r="E27" s="605" t="s">
        <v>57</v>
      </c>
    </row>
    <row r="28" spans="1:9">
      <c r="A28" s="604" t="s">
        <v>56</v>
      </c>
      <c r="B28" s="604" t="s">
        <v>74</v>
      </c>
      <c r="C28" s="605" t="s">
        <v>360</v>
      </c>
      <c r="D28" s="606">
        <v>44737</v>
      </c>
      <c r="E28" s="607" t="s">
        <v>57</v>
      </c>
    </row>
    <row r="29" spans="1:9">
      <c r="A29" s="604" t="s">
        <v>56</v>
      </c>
      <c r="B29" s="604" t="s">
        <v>74</v>
      </c>
      <c r="C29" s="605" t="s">
        <v>361</v>
      </c>
      <c r="D29" s="606">
        <v>44738</v>
      </c>
      <c r="E29" s="605" t="s">
        <v>57</v>
      </c>
    </row>
    <row r="30" spans="1:9">
      <c r="A30" s="604" t="s">
        <v>56</v>
      </c>
      <c r="B30" s="604" t="s">
        <v>74</v>
      </c>
      <c r="C30" s="605" t="s">
        <v>362</v>
      </c>
      <c r="D30" s="606">
        <v>44739</v>
      </c>
      <c r="E30" s="605" t="s">
        <v>57</v>
      </c>
    </row>
    <row r="31" spans="1:9">
      <c r="A31" s="604" t="s">
        <v>56</v>
      </c>
      <c r="B31" s="604" t="s">
        <v>74</v>
      </c>
      <c r="C31" s="605" t="s">
        <v>363</v>
      </c>
      <c r="D31" s="606">
        <v>44740</v>
      </c>
      <c r="E31" s="607" t="s">
        <v>57</v>
      </c>
    </row>
    <row r="32" spans="1:9">
      <c r="A32" s="604" t="s">
        <v>56</v>
      </c>
      <c r="B32" s="604" t="s">
        <v>74</v>
      </c>
      <c r="C32" s="605" t="s">
        <v>364</v>
      </c>
      <c r="D32" s="606">
        <v>44741</v>
      </c>
      <c r="E32" s="605" t="s">
        <v>57</v>
      </c>
    </row>
    <row r="33" spans="1:5">
      <c r="A33" s="604" t="s">
        <v>56</v>
      </c>
      <c r="B33" s="604" t="s">
        <v>74</v>
      </c>
      <c r="C33" s="605" t="s">
        <v>365</v>
      </c>
      <c r="D33" s="606">
        <v>44742</v>
      </c>
      <c r="E33" s="605" t="s">
        <v>57</v>
      </c>
    </row>
    <row r="34" spans="1:5">
      <c r="A34" s="514"/>
      <c r="B34" s="514"/>
      <c r="C34" s="302"/>
      <c r="D34" s="516"/>
      <c r="E34" s="515"/>
    </row>
    <row r="35" spans="1:5">
      <c r="A35" s="513"/>
      <c r="B35" s="512"/>
      <c r="D35" s="513"/>
      <c r="E35" s="512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160" zoomScaleNormal="160" workbookViewId="0">
      <selection activeCell="E4" sqref="E4"/>
    </sheetView>
  </sheetViews>
  <sheetFormatPr defaultRowHeight="15"/>
  <cols>
    <col min="1" max="1" width="16.42578125" customWidth="1"/>
    <col min="2" max="2" width="18.28515625" customWidth="1"/>
    <col min="3" max="3" width="15.85546875" style="63" customWidth="1"/>
    <col min="4" max="4" width="22.7109375" customWidth="1"/>
    <col min="5" max="5" width="22.28515625" customWidth="1"/>
    <col min="6" max="6" width="19.28515625" customWidth="1"/>
    <col min="7" max="7" width="9.140625" style="197"/>
  </cols>
  <sheetData>
    <row r="1" spans="1:9" ht="15.75" thickBot="1">
      <c r="A1" s="641" t="s">
        <v>0</v>
      </c>
      <c r="B1" s="641" t="s">
        <v>36</v>
      </c>
      <c r="C1" s="641" t="s">
        <v>37</v>
      </c>
      <c r="D1" s="641" t="s">
        <v>38</v>
      </c>
      <c r="E1" s="641" t="s">
        <v>39</v>
      </c>
      <c r="F1" s="642" t="s">
        <v>5</v>
      </c>
      <c r="G1" s="341"/>
      <c r="H1" s="255"/>
      <c r="I1" s="217"/>
    </row>
    <row r="2" spans="1:9" ht="18.75">
      <c r="A2" s="643" t="s">
        <v>713</v>
      </c>
      <c r="B2" s="647" t="s">
        <v>714</v>
      </c>
      <c r="C2" s="643" t="s">
        <v>715</v>
      </c>
      <c r="D2" s="648">
        <v>44713</v>
      </c>
      <c r="E2" s="644" t="s">
        <v>716</v>
      </c>
      <c r="F2" s="645" t="s">
        <v>717</v>
      </c>
      <c r="G2" s="341"/>
      <c r="H2" s="256"/>
      <c r="I2" s="217"/>
    </row>
    <row r="3" spans="1:9">
      <c r="A3" s="646" t="s">
        <v>713</v>
      </c>
      <c r="B3" s="647" t="s">
        <v>714</v>
      </c>
      <c r="C3" s="646" t="s">
        <v>718</v>
      </c>
      <c r="D3" s="648">
        <v>44714</v>
      </c>
      <c r="E3" s="644" t="s">
        <v>716</v>
      </c>
      <c r="F3" s="645" t="s">
        <v>719</v>
      </c>
      <c r="G3" s="341"/>
      <c r="H3" s="217"/>
      <c r="I3" s="217"/>
    </row>
    <row r="4" spans="1:9" ht="15.75" thickBot="1">
      <c r="A4" s="646" t="s">
        <v>713</v>
      </c>
      <c r="B4" s="647" t="s">
        <v>714</v>
      </c>
      <c r="C4" s="646" t="s">
        <v>720</v>
      </c>
      <c r="D4" s="648">
        <v>44715</v>
      </c>
      <c r="E4" s="644" t="s">
        <v>716</v>
      </c>
      <c r="F4" s="645" t="s">
        <v>721</v>
      </c>
      <c r="G4" s="341"/>
      <c r="H4" s="217"/>
      <c r="I4" s="217"/>
    </row>
    <row r="5" spans="1:9" ht="15.75" thickBot="1">
      <c r="A5" s="646" t="s">
        <v>713</v>
      </c>
      <c r="B5" s="647" t="s">
        <v>714</v>
      </c>
      <c r="C5" s="646" t="s">
        <v>722</v>
      </c>
      <c r="D5" s="648">
        <v>44716</v>
      </c>
      <c r="E5" s="644" t="s">
        <v>716</v>
      </c>
      <c r="F5" s="645" t="s">
        <v>723</v>
      </c>
      <c r="G5" s="341"/>
      <c r="H5" s="23"/>
      <c r="I5" s="173"/>
    </row>
    <row r="6" spans="1:9">
      <c r="A6" s="646" t="s">
        <v>713</v>
      </c>
      <c r="B6" s="647" t="s">
        <v>714</v>
      </c>
      <c r="C6" s="646" t="s">
        <v>724</v>
      </c>
      <c r="D6" s="648">
        <v>44717</v>
      </c>
      <c r="E6" s="644" t="s">
        <v>716</v>
      </c>
      <c r="F6" s="645" t="s">
        <v>725</v>
      </c>
      <c r="G6" s="341"/>
      <c r="H6" s="226"/>
      <c r="I6" s="226"/>
    </row>
    <row r="7" spans="1:9">
      <c r="A7" s="646" t="s">
        <v>713</v>
      </c>
      <c r="B7" s="647" t="s">
        <v>714</v>
      </c>
      <c r="C7" s="646" t="s">
        <v>726</v>
      </c>
      <c r="D7" s="648">
        <v>44718</v>
      </c>
      <c r="E7" s="644" t="s">
        <v>716</v>
      </c>
      <c r="F7" s="645" t="s">
        <v>727</v>
      </c>
      <c r="G7" s="341"/>
      <c r="H7" s="226"/>
      <c r="I7" s="257"/>
    </row>
    <row r="8" spans="1:9">
      <c r="A8" s="646" t="s">
        <v>713</v>
      </c>
      <c r="B8" s="647" t="s">
        <v>714</v>
      </c>
      <c r="C8" s="646" t="s">
        <v>728</v>
      </c>
      <c r="D8" s="648">
        <v>44719</v>
      </c>
      <c r="E8" s="644" t="s">
        <v>716</v>
      </c>
      <c r="F8" s="645" t="s">
        <v>729</v>
      </c>
      <c r="G8" s="341"/>
      <c r="H8" s="226"/>
      <c r="I8" s="226"/>
    </row>
    <row r="9" spans="1:9">
      <c r="A9" s="646" t="s">
        <v>713</v>
      </c>
      <c r="B9" s="647" t="s">
        <v>714</v>
      </c>
      <c r="C9" s="646" t="s">
        <v>730</v>
      </c>
      <c r="D9" s="648">
        <v>44720</v>
      </c>
      <c r="E9" s="644" t="s">
        <v>716</v>
      </c>
      <c r="F9" s="645" t="s">
        <v>717</v>
      </c>
      <c r="G9" s="341"/>
      <c r="H9" s="226"/>
      <c r="I9" s="257"/>
    </row>
    <row r="10" spans="1:9">
      <c r="A10" s="646" t="s">
        <v>713</v>
      </c>
      <c r="B10" s="647" t="s">
        <v>714</v>
      </c>
      <c r="C10" s="646" t="s">
        <v>731</v>
      </c>
      <c r="D10" s="648">
        <v>44721</v>
      </c>
      <c r="E10" s="644" t="s">
        <v>716</v>
      </c>
      <c r="F10" s="645" t="s">
        <v>719</v>
      </c>
      <c r="G10" s="341"/>
      <c r="H10" s="226"/>
      <c r="I10" s="226"/>
    </row>
    <row r="11" spans="1:9">
      <c r="A11" s="646" t="s">
        <v>713</v>
      </c>
      <c r="B11" s="647" t="s">
        <v>714</v>
      </c>
      <c r="C11" s="646" t="s">
        <v>732</v>
      </c>
      <c r="D11" s="648">
        <v>44722</v>
      </c>
      <c r="E11" s="644" t="s">
        <v>716</v>
      </c>
      <c r="F11" s="645" t="s">
        <v>721</v>
      </c>
      <c r="G11" s="341"/>
      <c r="H11" s="226"/>
      <c r="I11" s="257"/>
    </row>
    <row r="12" spans="1:9">
      <c r="A12" s="646" t="s">
        <v>713</v>
      </c>
      <c r="B12" s="647" t="s">
        <v>714</v>
      </c>
      <c r="C12" s="646" t="s">
        <v>733</v>
      </c>
      <c r="D12" s="648">
        <v>44723</v>
      </c>
      <c r="E12" s="644" t="s">
        <v>716</v>
      </c>
      <c r="F12" s="645" t="s">
        <v>723</v>
      </c>
      <c r="G12" s="341"/>
      <c r="H12" s="226"/>
      <c r="I12" s="226"/>
    </row>
    <row r="13" spans="1:9">
      <c r="A13" s="646" t="s">
        <v>713</v>
      </c>
      <c r="B13" s="647" t="s">
        <v>714</v>
      </c>
      <c r="C13" s="646" t="s">
        <v>734</v>
      </c>
      <c r="D13" s="648">
        <v>44724</v>
      </c>
      <c r="E13" s="644" t="s">
        <v>716</v>
      </c>
      <c r="F13" s="645" t="s">
        <v>725</v>
      </c>
      <c r="G13" s="341"/>
      <c r="H13" s="226"/>
      <c r="I13" s="257"/>
    </row>
    <row r="14" spans="1:9">
      <c r="A14" s="646" t="s">
        <v>713</v>
      </c>
      <c r="B14" s="647" t="s">
        <v>714</v>
      </c>
      <c r="C14" s="646" t="s">
        <v>735</v>
      </c>
      <c r="D14" s="648">
        <v>44725</v>
      </c>
      <c r="E14" s="644" t="s">
        <v>716</v>
      </c>
      <c r="F14" s="645" t="s">
        <v>727</v>
      </c>
      <c r="G14" s="341"/>
      <c r="H14" s="226"/>
      <c r="I14" s="226"/>
    </row>
    <row r="15" spans="1:9">
      <c r="A15" s="646" t="s">
        <v>713</v>
      </c>
      <c r="B15" s="647" t="s">
        <v>714</v>
      </c>
      <c r="C15" s="646" t="s">
        <v>736</v>
      </c>
      <c r="D15" s="648">
        <v>44726</v>
      </c>
      <c r="E15" s="644" t="s">
        <v>716</v>
      </c>
      <c r="F15" s="645" t="s">
        <v>729</v>
      </c>
      <c r="G15" s="341"/>
      <c r="H15" s="226"/>
      <c r="I15" s="257"/>
    </row>
    <row r="16" spans="1:9">
      <c r="A16" s="646" t="s">
        <v>713</v>
      </c>
      <c r="B16" s="647" t="s">
        <v>714</v>
      </c>
      <c r="C16" s="646" t="s">
        <v>737</v>
      </c>
      <c r="D16" s="648">
        <v>44727</v>
      </c>
      <c r="E16" s="644" t="s">
        <v>716</v>
      </c>
      <c r="F16" s="645" t="s">
        <v>717</v>
      </c>
      <c r="G16" s="341"/>
      <c r="H16" s="226"/>
      <c r="I16" s="257"/>
    </row>
    <row r="17" spans="1:9">
      <c r="A17" s="646" t="s">
        <v>713</v>
      </c>
      <c r="B17" s="647" t="s">
        <v>714</v>
      </c>
      <c r="C17" s="646" t="s">
        <v>738</v>
      </c>
      <c r="D17" s="648">
        <v>44728</v>
      </c>
      <c r="E17" s="644" t="s">
        <v>716</v>
      </c>
      <c r="F17" s="645" t="s">
        <v>719</v>
      </c>
      <c r="G17" s="341"/>
      <c r="H17" s="226"/>
      <c r="I17" s="257"/>
    </row>
    <row r="18" spans="1:9">
      <c r="A18" s="646" t="s">
        <v>713</v>
      </c>
      <c r="B18" s="647" t="s">
        <v>714</v>
      </c>
      <c r="C18" s="646" t="s">
        <v>739</v>
      </c>
      <c r="D18" s="648">
        <v>44729</v>
      </c>
      <c r="E18" s="644" t="s">
        <v>716</v>
      </c>
      <c r="F18" s="645" t="s">
        <v>721</v>
      </c>
      <c r="G18" s="341"/>
      <c r="H18" s="226"/>
      <c r="I18" s="226"/>
    </row>
    <row r="19" spans="1:9">
      <c r="A19" s="646" t="s">
        <v>713</v>
      </c>
      <c r="B19" s="647" t="s">
        <v>714</v>
      </c>
      <c r="C19" s="646" t="s">
        <v>740</v>
      </c>
      <c r="D19" s="648">
        <v>44730</v>
      </c>
      <c r="E19" s="644" t="s">
        <v>716</v>
      </c>
      <c r="F19" s="645" t="s">
        <v>723</v>
      </c>
      <c r="G19" s="341"/>
      <c r="H19" s="226"/>
      <c r="I19" s="257"/>
    </row>
    <row r="20" spans="1:9">
      <c r="A20" s="646" t="s">
        <v>713</v>
      </c>
      <c r="B20" s="647" t="s">
        <v>714</v>
      </c>
      <c r="C20" s="646" t="s">
        <v>741</v>
      </c>
      <c r="D20" s="648">
        <v>44731</v>
      </c>
      <c r="E20" s="644" t="s">
        <v>716</v>
      </c>
      <c r="F20" s="645" t="s">
        <v>725</v>
      </c>
      <c r="G20" s="341"/>
      <c r="H20" s="226"/>
      <c r="I20" s="257"/>
    </row>
    <row r="21" spans="1:9">
      <c r="A21" s="646" t="s">
        <v>713</v>
      </c>
      <c r="B21" s="647" t="s">
        <v>714</v>
      </c>
      <c r="C21" s="646" t="s">
        <v>742</v>
      </c>
      <c r="D21" s="648">
        <v>44732</v>
      </c>
      <c r="E21" s="644" t="s">
        <v>716</v>
      </c>
      <c r="F21" s="645" t="s">
        <v>727</v>
      </c>
      <c r="G21" s="341"/>
      <c r="H21" s="226"/>
      <c r="I21" s="257"/>
    </row>
    <row r="22" spans="1:9">
      <c r="A22" s="646" t="s">
        <v>713</v>
      </c>
      <c r="B22" s="647" t="s">
        <v>714</v>
      </c>
      <c r="C22" s="646" t="s">
        <v>743</v>
      </c>
      <c r="D22" s="648">
        <v>44733</v>
      </c>
      <c r="E22" s="644" t="s">
        <v>716</v>
      </c>
      <c r="F22" s="645" t="s">
        <v>729</v>
      </c>
      <c r="G22" s="341"/>
      <c r="H22" s="226"/>
      <c r="I22" s="226"/>
    </row>
    <row r="23" spans="1:9">
      <c r="A23" s="646" t="s">
        <v>713</v>
      </c>
      <c r="B23" s="647" t="s">
        <v>714</v>
      </c>
      <c r="C23" s="646" t="s">
        <v>744</v>
      </c>
      <c r="D23" s="648">
        <v>44734</v>
      </c>
      <c r="E23" s="644" t="s">
        <v>716</v>
      </c>
      <c r="F23" s="645" t="s">
        <v>717</v>
      </c>
      <c r="G23" s="341"/>
      <c r="H23" s="226"/>
      <c r="I23" s="257"/>
    </row>
    <row r="24" spans="1:9">
      <c r="A24" s="646" t="s">
        <v>713</v>
      </c>
      <c r="B24" s="647" t="s">
        <v>714</v>
      </c>
      <c r="C24" s="646" t="s">
        <v>745</v>
      </c>
      <c r="D24" s="648">
        <v>44735</v>
      </c>
      <c r="E24" s="644" t="s">
        <v>716</v>
      </c>
      <c r="F24" s="645" t="s">
        <v>719</v>
      </c>
      <c r="G24" s="341"/>
      <c r="H24" s="226"/>
      <c r="I24" s="226"/>
    </row>
    <row r="25" spans="1:9">
      <c r="A25" s="646" t="s">
        <v>713</v>
      </c>
      <c r="B25" s="647" t="s">
        <v>714</v>
      </c>
      <c r="C25" s="646" t="s">
        <v>746</v>
      </c>
      <c r="D25" s="648">
        <v>44736</v>
      </c>
      <c r="E25" s="644" t="s">
        <v>716</v>
      </c>
      <c r="F25" s="645" t="s">
        <v>721</v>
      </c>
      <c r="G25" s="341"/>
      <c r="H25" s="226"/>
      <c r="I25" s="257"/>
    </row>
    <row r="26" spans="1:9">
      <c r="A26" s="646" t="s">
        <v>713</v>
      </c>
      <c r="B26" s="647" t="s">
        <v>714</v>
      </c>
      <c r="C26" s="646" t="s">
        <v>747</v>
      </c>
      <c r="D26" s="648">
        <v>44737</v>
      </c>
      <c r="E26" s="644" t="s">
        <v>716</v>
      </c>
      <c r="F26" s="645" t="s">
        <v>723</v>
      </c>
      <c r="G26" s="341"/>
      <c r="H26" s="226"/>
      <c r="I26" s="257"/>
    </row>
    <row r="27" spans="1:9">
      <c r="A27" s="646" t="s">
        <v>713</v>
      </c>
      <c r="B27" s="647" t="s">
        <v>714</v>
      </c>
      <c r="C27" s="646" t="s">
        <v>748</v>
      </c>
      <c r="D27" s="648">
        <v>44738</v>
      </c>
      <c r="E27" s="644" t="s">
        <v>716</v>
      </c>
      <c r="F27" s="645" t="s">
        <v>725</v>
      </c>
      <c r="G27" s="341"/>
      <c r="H27" s="226"/>
      <c r="I27" s="257"/>
    </row>
    <row r="28" spans="1:9">
      <c r="A28" s="646" t="s">
        <v>713</v>
      </c>
      <c r="B28" s="647" t="s">
        <v>714</v>
      </c>
      <c r="C28" s="646" t="s">
        <v>749</v>
      </c>
      <c r="D28" s="648">
        <v>44739</v>
      </c>
      <c r="E28" s="644" t="s">
        <v>716</v>
      </c>
      <c r="F28" s="645" t="s">
        <v>727</v>
      </c>
      <c r="G28" s="341"/>
      <c r="H28" s="226"/>
      <c r="I28" s="226"/>
    </row>
    <row r="29" spans="1:9">
      <c r="A29" s="646" t="s">
        <v>713</v>
      </c>
      <c r="B29" s="647" t="s">
        <v>714</v>
      </c>
      <c r="C29" s="646" t="s">
        <v>750</v>
      </c>
      <c r="D29" s="648">
        <v>44740</v>
      </c>
      <c r="E29" s="644" t="s">
        <v>716</v>
      </c>
      <c r="F29" s="645" t="s">
        <v>729</v>
      </c>
      <c r="G29" s="341"/>
      <c r="H29" s="226"/>
      <c r="I29" s="257"/>
    </row>
    <row r="30" spans="1:9">
      <c r="A30" s="646" t="s">
        <v>713</v>
      </c>
      <c r="B30" s="647" t="s">
        <v>714</v>
      </c>
      <c r="C30" s="646" t="s">
        <v>751</v>
      </c>
      <c r="D30" s="648">
        <v>44741</v>
      </c>
      <c r="E30" s="644" t="s">
        <v>716</v>
      </c>
      <c r="F30" s="645" t="s">
        <v>717</v>
      </c>
      <c r="G30" s="341"/>
      <c r="H30" s="226"/>
      <c r="I30" s="257"/>
    </row>
    <row r="31" spans="1:9">
      <c r="A31" s="646" t="s">
        <v>713</v>
      </c>
      <c r="B31" s="647" t="s">
        <v>714</v>
      </c>
      <c r="C31" s="646" t="s">
        <v>752</v>
      </c>
      <c r="D31" s="648">
        <v>44742</v>
      </c>
      <c r="E31" s="644" t="s">
        <v>716</v>
      </c>
      <c r="F31" s="645" t="s">
        <v>719</v>
      </c>
      <c r="G31" s="341"/>
      <c r="H31" s="226"/>
      <c r="I31" s="257"/>
    </row>
    <row r="32" spans="1:9">
      <c r="A32" s="504"/>
      <c r="B32" s="500"/>
      <c r="C32" s="533"/>
      <c r="D32" s="501"/>
      <c r="E32" s="502"/>
      <c r="F32" s="503"/>
      <c r="G32" s="341"/>
      <c r="H32" s="226"/>
      <c r="I32" s="226"/>
    </row>
    <row r="33" spans="1:9">
      <c r="A33" s="289"/>
      <c r="B33" s="405"/>
      <c r="C33" s="290"/>
      <c r="D33" s="288"/>
      <c r="E33" s="341"/>
      <c r="F33" s="341"/>
      <c r="G33" s="341"/>
      <c r="H33" s="226"/>
      <c r="I33" s="257"/>
    </row>
    <row r="34" spans="1:9">
      <c r="A34" s="289"/>
      <c r="B34" s="405"/>
      <c r="C34" s="290"/>
      <c r="D34" s="288"/>
      <c r="E34" s="341"/>
      <c r="F34" s="341"/>
      <c r="G34" s="341"/>
      <c r="H34" s="226"/>
      <c r="I34" s="257"/>
    </row>
    <row r="35" spans="1:9">
      <c r="A35" s="289"/>
      <c r="B35" s="405"/>
      <c r="C35" s="290"/>
      <c r="D35" s="288"/>
      <c r="E35" s="341"/>
      <c r="F35" s="341"/>
      <c r="G35" s="341"/>
      <c r="H35" s="226"/>
      <c r="I35" s="257"/>
    </row>
    <row r="36" spans="1:9">
      <c r="A36" s="289"/>
      <c r="B36" s="288"/>
      <c r="C36" s="290"/>
      <c r="D36" s="291"/>
      <c r="E36" s="341"/>
      <c r="F36" s="341"/>
      <c r="G36" s="341"/>
      <c r="H36" s="226"/>
      <c r="I36" s="226"/>
    </row>
    <row r="37" spans="1:9">
      <c r="A37" s="289"/>
      <c r="B37" s="288"/>
      <c r="C37" s="290"/>
      <c r="D37" s="288"/>
      <c r="E37" s="341"/>
      <c r="F37" s="341"/>
      <c r="G37" s="226"/>
      <c r="H37" s="226"/>
      <c r="I37" s="257"/>
    </row>
    <row r="38" spans="1:9">
      <c r="A38" s="289"/>
      <c r="B38" s="288"/>
      <c r="C38" s="290"/>
      <c r="D38" s="291"/>
      <c r="E38" s="341"/>
      <c r="F38" s="341"/>
      <c r="G38" s="226"/>
      <c r="H38" s="226"/>
      <c r="I38" s="226"/>
    </row>
    <row r="39" spans="1:9">
      <c r="A39" s="289"/>
      <c r="B39" s="288"/>
      <c r="C39" s="290"/>
      <c r="D39" s="288"/>
      <c r="E39" s="341"/>
      <c r="F39" s="341"/>
      <c r="G39" s="226"/>
      <c r="H39" s="226"/>
      <c r="I39" s="257"/>
    </row>
    <row r="40" spans="1:9">
      <c r="A40" s="289"/>
      <c r="B40" s="288"/>
      <c r="C40" s="290"/>
      <c r="D40" s="291"/>
      <c r="E40" s="341"/>
      <c r="F40" s="341"/>
      <c r="G40" s="226"/>
      <c r="H40" s="226"/>
      <c r="I40" s="257"/>
    </row>
    <row r="41" spans="1:9">
      <c r="A41" s="289"/>
      <c r="B41" s="288"/>
      <c r="C41" s="290"/>
      <c r="D41" s="288"/>
      <c r="E41" s="341"/>
      <c r="F41" s="341"/>
      <c r="G41" s="226"/>
      <c r="H41" s="226"/>
      <c r="I41" s="257"/>
    </row>
    <row r="42" spans="1:9">
      <c r="A42" s="289"/>
      <c r="B42" s="288"/>
      <c r="C42" s="290"/>
      <c r="D42" s="291"/>
      <c r="E42" s="341"/>
      <c r="F42" s="341"/>
      <c r="G42" s="226"/>
      <c r="H42" s="226"/>
      <c r="I42" s="226"/>
    </row>
    <row r="43" spans="1:9">
      <c r="A43" s="289"/>
      <c r="B43" s="288"/>
      <c r="C43" s="290"/>
      <c r="D43" s="288"/>
      <c r="E43" s="341"/>
      <c r="F43" s="341"/>
      <c r="G43" s="226"/>
      <c r="H43" s="226"/>
      <c r="I43" s="257"/>
    </row>
    <row r="44" spans="1:9">
      <c r="A44" s="289"/>
      <c r="B44" s="288"/>
      <c r="C44" s="290"/>
      <c r="D44" s="291"/>
      <c r="E44" s="341"/>
      <c r="F44" s="341"/>
      <c r="G44" s="226"/>
      <c r="H44" s="226"/>
      <c r="I44" s="257"/>
    </row>
    <row r="45" spans="1:9">
      <c r="A45" s="289"/>
      <c r="B45" s="288"/>
      <c r="C45" s="290"/>
      <c r="D45" s="288"/>
      <c r="E45" s="341"/>
      <c r="F45" s="341"/>
      <c r="G45" s="226"/>
      <c r="H45" s="226"/>
      <c r="I45" s="257"/>
    </row>
    <row r="46" spans="1:9">
      <c r="A46" s="289"/>
      <c r="B46" s="288"/>
      <c r="C46" s="290"/>
      <c r="D46" s="291"/>
      <c r="E46" s="341"/>
      <c r="F46" s="341"/>
      <c r="G46" s="226"/>
      <c r="H46" s="226"/>
      <c r="I46" s="226"/>
    </row>
    <row r="47" spans="1:9">
      <c r="A47" s="289"/>
      <c r="B47" s="288"/>
      <c r="C47" s="290"/>
      <c r="D47" s="288"/>
      <c r="E47" s="341"/>
      <c r="F47" s="341"/>
      <c r="G47" s="226"/>
      <c r="H47" s="226"/>
      <c r="I47" s="257"/>
    </row>
    <row r="48" spans="1:9">
      <c r="A48" s="289"/>
      <c r="B48" s="288"/>
      <c r="C48" s="290"/>
      <c r="D48" s="291"/>
      <c r="E48" s="341"/>
      <c r="F48" s="341"/>
      <c r="G48" s="226"/>
      <c r="H48" s="226"/>
      <c r="I48" s="257"/>
    </row>
    <row r="49" spans="1:9">
      <c r="A49" s="289"/>
      <c r="B49" s="288"/>
      <c r="C49" s="290"/>
      <c r="D49" s="288"/>
      <c r="E49" s="341"/>
      <c r="F49" s="341"/>
      <c r="G49" s="226"/>
      <c r="H49" s="226"/>
      <c r="I49" s="257"/>
    </row>
    <row r="50" spans="1:9">
      <c r="A50" s="289"/>
      <c r="B50" s="288"/>
      <c r="C50" s="290"/>
      <c r="D50" s="291"/>
      <c r="E50" s="341"/>
      <c r="F50" s="341"/>
      <c r="G50" s="226"/>
      <c r="H50" s="226"/>
      <c r="I50" s="226"/>
    </row>
    <row r="51" spans="1:9">
      <c r="A51" s="289"/>
      <c r="B51" s="288"/>
      <c r="C51" s="290"/>
      <c r="D51" s="288"/>
      <c r="E51" s="341"/>
      <c r="F51" s="341"/>
      <c r="G51" s="226"/>
      <c r="H51" s="226"/>
      <c r="I51" s="257"/>
    </row>
    <row r="52" spans="1:9">
      <c r="A52" s="289"/>
      <c r="B52" s="288"/>
      <c r="C52" s="290"/>
      <c r="D52" s="291"/>
      <c r="E52" s="341"/>
      <c r="F52" s="341"/>
      <c r="G52" s="226"/>
      <c r="H52" s="226"/>
      <c r="I52" s="226"/>
    </row>
    <row r="53" spans="1:9">
      <c r="A53" s="289"/>
      <c r="B53" s="288"/>
      <c r="C53" s="290"/>
      <c r="D53" s="288"/>
      <c r="E53" s="341"/>
      <c r="F53" s="341"/>
      <c r="G53" s="226"/>
      <c r="H53" s="226"/>
      <c r="I53" s="257"/>
    </row>
    <row r="54" spans="1:9">
      <c r="A54" s="289"/>
      <c r="B54" s="288"/>
      <c r="C54" s="290"/>
      <c r="D54" s="291"/>
      <c r="E54" s="341"/>
      <c r="F54" s="341"/>
      <c r="G54" s="226"/>
      <c r="H54" s="226"/>
      <c r="I54" s="257"/>
    </row>
    <row r="55" spans="1:9">
      <c r="A55" s="289"/>
      <c r="B55" s="288"/>
      <c r="C55" s="290"/>
      <c r="D55" s="288"/>
      <c r="E55" s="341"/>
      <c r="F55" s="341"/>
      <c r="G55" s="226"/>
      <c r="H55" s="226"/>
      <c r="I55" s="257"/>
    </row>
    <row r="56" spans="1:9">
      <c r="A56" s="289"/>
      <c r="B56" s="288"/>
      <c r="C56" s="290"/>
      <c r="D56" s="291"/>
      <c r="E56" s="341"/>
      <c r="F56" s="341"/>
      <c r="G56" s="226"/>
      <c r="H56" s="226"/>
      <c r="I56" s="226"/>
    </row>
    <row r="57" spans="1:9">
      <c r="A57" s="289"/>
      <c r="B57" s="288"/>
      <c r="C57" s="290"/>
      <c r="D57" s="288"/>
      <c r="E57" s="341"/>
      <c r="F57" s="341"/>
      <c r="G57" s="226"/>
      <c r="H57" s="226"/>
      <c r="I57" s="257"/>
    </row>
    <row r="58" spans="1:9">
      <c r="A58" s="289"/>
      <c r="B58" s="288"/>
      <c r="C58" s="290"/>
      <c r="D58" s="291"/>
      <c r="E58" s="341"/>
      <c r="F58" s="341"/>
      <c r="G58" s="226"/>
      <c r="H58" s="226"/>
      <c r="I58" s="257"/>
    </row>
    <row r="59" spans="1:9">
      <c r="A59" s="289"/>
      <c r="B59" s="288"/>
      <c r="C59" s="290"/>
      <c r="D59" s="288"/>
      <c r="E59" s="341"/>
      <c r="F59" s="341"/>
      <c r="G59" s="226"/>
      <c r="H59" s="226"/>
      <c r="I59" s="257"/>
    </row>
    <row r="60" spans="1:9">
      <c r="A60" s="289"/>
      <c r="B60" s="288"/>
      <c r="C60" s="290"/>
      <c r="D60" s="291"/>
      <c r="E60" s="341"/>
      <c r="F60" s="341"/>
      <c r="G60" s="226"/>
      <c r="H60" s="226"/>
      <c r="I60" s="226"/>
    </row>
    <row r="61" spans="1:9">
      <c r="A61" s="289"/>
      <c r="B61" s="288"/>
      <c r="C61" s="290"/>
      <c r="D61" s="288"/>
      <c r="E61" s="341"/>
      <c r="F61" s="341"/>
      <c r="G61" s="226"/>
      <c r="H61" s="226"/>
      <c r="I61" s="257"/>
    </row>
    <row r="62" spans="1:9">
      <c r="A62" s="289"/>
      <c r="B62" s="288"/>
      <c r="C62" s="290"/>
      <c r="D62" s="291"/>
      <c r="E62" s="341"/>
      <c r="F62" s="341"/>
      <c r="G62" s="226"/>
      <c r="H62" s="226"/>
      <c r="I62" s="257"/>
    </row>
    <row r="63" spans="1:9">
      <c r="A63" s="289"/>
      <c r="B63" s="288"/>
      <c r="C63" s="290"/>
      <c r="D63" s="288"/>
      <c r="E63" s="341"/>
      <c r="F63" s="341"/>
      <c r="G63" s="226"/>
      <c r="H63" s="226"/>
      <c r="I63" s="257"/>
    </row>
    <row r="64" spans="1:9">
      <c r="A64" s="289"/>
      <c r="B64" s="288"/>
      <c r="C64" s="290"/>
      <c r="D64" s="291"/>
      <c r="E64" s="341"/>
      <c r="F64" s="341"/>
    </row>
    <row r="65" spans="1:6">
      <c r="A65" s="289"/>
      <c r="B65" s="288"/>
      <c r="C65" s="290"/>
      <c r="D65" s="288"/>
      <c r="E65" s="341"/>
      <c r="F65" s="341"/>
    </row>
    <row r="66" spans="1:6" ht="15.75" thickBot="1">
      <c r="A66" s="292"/>
      <c r="B66" s="292"/>
      <c r="C66" s="293"/>
      <c r="D66" s="292"/>
      <c r="E66" s="341"/>
      <c r="F66" s="341"/>
    </row>
    <row r="67" spans="1:6" ht="15.75" thickBot="1">
      <c r="A67" s="292"/>
      <c r="B67" s="292"/>
      <c r="C67" s="292"/>
      <c r="D67" s="293"/>
      <c r="E67" s="292"/>
      <c r="F67" s="341"/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zoomScale="110" zoomScaleNormal="110" workbookViewId="0">
      <selection activeCell="G8" sqref="G8"/>
    </sheetView>
  </sheetViews>
  <sheetFormatPr defaultRowHeight="15"/>
  <cols>
    <col min="1" max="1" width="25.42578125" style="428" customWidth="1"/>
    <col min="2" max="2" width="13.42578125" style="428" customWidth="1"/>
    <col min="3" max="3" width="25.140625" style="63" customWidth="1"/>
    <col min="4" max="4" width="30.7109375" style="428" customWidth="1"/>
    <col min="5" max="5" width="9.140625" style="428"/>
    <col min="6" max="6" width="20.7109375" style="428" customWidth="1"/>
    <col min="7" max="7" width="18.140625" style="63" customWidth="1"/>
    <col min="8" max="8" width="24.85546875" style="428" customWidth="1"/>
    <col min="9" max="16384" width="9.140625" style="428"/>
  </cols>
  <sheetData>
    <row r="1" spans="1:7" ht="18.95" customHeight="1">
      <c r="A1" s="830" t="s">
        <v>0</v>
      </c>
      <c r="B1" s="830" t="s">
        <v>36</v>
      </c>
      <c r="C1" s="830" t="s">
        <v>37</v>
      </c>
      <c r="D1" s="830" t="s">
        <v>38</v>
      </c>
      <c r="E1" s="730" t="s">
        <v>39</v>
      </c>
      <c r="F1" s="731"/>
    </row>
    <row r="2" spans="1:7" ht="18.95" customHeight="1">
      <c r="A2" s="830" t="s">
        <v>802</v>
      </c>
      <c r="B2" s="831" t="s">
        <v>803</v>
      </c>
      <c r="C2" s="833" t="s">
        <v>804</v>
      </c>
      <c r="D2" s="832" t="s">
        <v>805</v>
      </c>
      <c r="E2" s="725" t="s">
        <v>40</v>
      </c>
      <c r="F2" s="726"/>
    </row>
    <row r="3" spans="1:7" ht="18.95" customHeight="1">
      <c r="A3" s="830" t="s">
        <v>802</v>
      </c>
      <c r="B3" s="831" t="s">
        <v>806</v>
      </c>
      <c r="C3" s="833" t="s">
        <v>807</v>
      </c>
      <c r="D3" s="832"/>
      <c r="E3" s="725" t="s">
        <v>808</v>
      </c>
      <c r="F3" s="726"/>
      <c r="G3" s="486"/>
    </row>
    <row r="4" spans="1:7" ht="18.95" customHeight="1">
      <c r="A4" s="830" t="s">
        <v>802</v>
      </c>
      <c r="B4" s="831" t="s">
        <v>809</v>
      </c>
      <c r="C4" s="833" t="s">
        <v>810</v>
      </c>
      <c r="D4" s="832"/>
      <c r="E4" s="727" t="s">
        <v>41</v>
      </c>
      <c r="F4" s="728"/>
      <c r="G4" s="485"/>
    </row>
    <row r="5" spans="1:7" ht="18.95" customHeight="1">
      <c r="A5" s="830" t="s">
        <v>802</v>
      </c>
      <c r="B5" s="831" t="s">
        <v>803</v>
      </c>
      <c r="C5" s="833" t="s">
        <v>811</v>
      </c>
      <c r="D5" s="832" t="s">
        <v>812</v>
      </c>
      <c r="E5" s="725" t="s">
        <v>40</v>
      </c>
      <c r="F5" s="726"/>
      <c r="G5" s="485"/>
    </row>
    <row r="6" spans="1:7" ht="18.95" customHeight="1">
      <c r="A6" s="830" t="s">
        <v>802</v>
      </c>
      <c r="B6" s="831" t="s">
        <v>806</v>
      </c>
      <c r="C6" s="833" t="s">
        <v>813</v>
      </c>
      <c r="D6" s="832"/>
      <c r="E6" s="725" t="s">
        <v>808</v>
      </c>
      <c r="F6" s="726"/>
      <c r="G6" s="485"/>
    </row>
    <row r="7" spans="1:7" ht="18.95" customHeight="1">
      <c r="A7" s="830" t="s">
        <v>802</v>
      </c>
      <c r="B7" s="831" t="s">
        <v>809</v>
      </c>
      <c r="C7" s="833" t="s">
        <v>814</v>
      </c>
      <c r="D7" s="832"/>
      <c r="E7" s="727" t="s">
        <v>41</v>
      </c>
      <c r="F7" s="728"/>
      <c r="G7" s="485"/>
    </row>
    <row r="8" spans="1:7" ht="18.95" customHeight="1">
      <c r="A8" s="830" t="s">
        <v>802</v>
      </c>
      <c r="B8" s="831" t="s">
        <v>803</v>
      </c>
      <c r="C8" s="833" t="s">
        <v>815</v>
      </c>
      <c r="D8" s="832" t="s">
        <v>816</v>
      </c>
      <c r="E8" s="725" t="s">
        <v>40</v>
      </c>
      <c r="F8" s="726"/>
      <c r="G8" s="485"/>
    </row>
    <row r="9" spans="1:7" ht="18.95" customHeight="1">
      <c r="A9" s="830" t="s">
        <v>802</v>
      </c>
      <c r="B9" s="831" t="s">
        <v>806</v>
      </c>
      <c r="C9" s="833" t="s">
        <v>817</v>
      </c>
      <c r="D9" s="832"/>
      <c r="E9" s="725" t="s">
        <v>808</v>
      </c>
      <c r="F9" s="726"/>
      <c r="G9" s="485"/>
    </row>
    <row r="10" spans="1:7" ht="18.95" customHeight="1">
      <c r="A10" s="830" t="s">
        <v>802</v>
      </c>
      <c r="B10" s="831" t="s">
        <v>809</v>
      </c>
      <c r="C10" s="833" t="s">
        <v>818</v>
      </c>
      <c r="D10" s="832"/>
      <c r="E10" s="727" t="s">
        <v>41</v>
      </c>
      <c r="F10" s="728"/>
      <c r="G10" s="485"/>
    </row>
    <row r="11" spans="1:7" ht="18.95" customHeight="1">
      <c r="A11" s="830" t="s">
        <v>802</v>
      </c>
      <c r="B11" s="831" t="s">
        <v>803</v>
      </c>
      <c r="C11" s="833" t="s">
        <v>819</v>
      </c>
      <c r="D11" s="832" t="s">
        <v>820</v>
      </c>
      <c r="E11" s="725" t="s">
        <v>40</v>
      </c>
      <c r="F11" s="726"/>
      <c r="G11" s="485"/>
    </row>
    <row r="12" spans="1:7" ht="18.95" customHeight="1">
      <c r="A12" s="830" t="s">
        <v>802</v>
      </c>
      <c r="B12" s="831" t="s">
        <v>806</v>
      </c>
      <c r="C12" s="833" t="s">
        <v>821</v>
      </c>
      <c r="D12" s="832"/>
      <c r="E12" s="725" t="s">
        <v>808</v>
      </c>
      <c r="F12" s="726"/>
      <c r="G12" s="485"/>
    </row>
    <row r="13" spans="1:7" ht="18.95" customHeight="1">
      <c r="A13" s="830" t="s">
        <v>802</v>
      </c>
      <c r="B13" s="831" t="s">
        <v>809</v>
      </c>
      <c r="C13" s="833" t="s">
        <v>822</v>
      </c>
      <c r="D13" s="832"/>
      <c r="E13" s="727" t="s">
        <v>41</v>
      </c>
      <c r="F13" s="728"/>
    </row>
    <row r="14" spans="1:7" ht="18.95" customHeight="1">
      <c r="A14" s="830" t="s">
        <v>802</v>
      </c>
      <c r="B14" s="831" t="s">
        <v>803</v>
      </c>
      <c r="C14" s="833" t="s">
        <v>823</v>
      </c>
      <c r="D14" s="832" t="s">
        <v>824</v>
      </c>
      <c r="E14" s="725" t="s">
        <v>40</v>
      </c>
      <c r="F14" s="726"/>
    </row>
    <row r="15" spans="1:7" ht="18.95" customHeight="1">
      <c r="A15" s="830" t="s">
        <v>802</v>
      </c>
      <c r="B15" s="831" t="s">
        <v>806</v>
      </c>
      <c r="C15" s="833" t="s">
        <v>825</v>
      </c>
      <c r="D15" s="832"/>
      <c r="E15" s="725" t="s">
        <v>808</v>
      </c>
      <c r="F15" s="726"/>
    </row>
    <row r="16" spans="1:7" ht="18.95" customHeight="1">
      <c r="A16" s="830" t="s">
        <v>802</v>
      </c>
      <c r="B16" s="831" t="s">
        <v>809</v>
      </c>
      <c r="C16" s="833" t="s">
        <v>826</v>
      </c>
      <c r="D16" s="832"/>
      <c r="E16" s="727" t="s">
        <v>41</v>
      </c>
      <c r="F16" s="728"/>
    </row>
    <row r="17" spans="1:6" ht="18.95" customHeight="1">
      <c r="A17" s="830" t="s">
        <v>802</v>
      </c>
      <c r="B17" s="831" t="s">
        <v>803</v>
      </c>
      <c r="C17" s="833" t="s">
        <v>827</v>
      </c>
      <c r="D17" s="832" t="s">
        <v>828</v>
      </c>
      <c r="E17" s="725" t="s">
        <v>40</v>
      </c>
      <c r="F17" s="726"/>
    </row>
    <row r="18" spans="1:6" ht="18.95" customHeight="1">
      <c r="A18" s="830" t="s">
        <v>802</v>
      </c>
      <c r="B18" s="831" t="s">
        <v>806</v>
      </c>
      <c r="C18" s="833" t="s">
        <v>829</v>
      </c>
      <c r="D18" s="832"/>
      <c r="E18" s="725" t="s">
        <v>808</v>
      </c>
      <c r="F18" s="726"/>
    </row>
    <row r="19" spans="1:6" ht="18.95" customHeight="1">
      <c r="A19" s="830" t="s">
        <v>802</v>
      </c>
      <c r="B19" s="831" t="s">
        <v>809</v>
      </c>
      <c r="C19" s="833" t="s">
        <v>830</v>
      </c>
      <c r="D19" s="832"/>
      <c r="E19" s="727" t="s">
        <v>41</v>
      </c>
      <c r="F19" s="728"/>
    </row>
    <row r="20" spans="1:6" ht="18.95" customHeight="1">
      <c r="A20" s="830" t="s">
        <v>802</v>
      </c>
      <c r="B20" s="831" t="s">
        <v>803</v>
      </c>
      <c r="C20" s="833" t="s">
        <v>831</v>
      </c>
      <c r="D20" s="832" t="s">
        <v>832</v>
      </c>
      <c r="E20" s="725" t="s">
        <v>40</v>
      </c>
      <c r="F20" s="726"/>
    </row>
    <row r="21" spans="1:6" ht="18.95" customHeight="1">
      <c r="A21" s="830" t="s">
        <v>802</v>
      </c>
      <c r="B21" s="831" t="s">
        <v>806</v>
      </c>
      <c r="C21" s="833" t="s">
        <v>833</v>
      </c>
      <c r="D21" s="832"/>
      <c r="E21" s="725" t="s">
        <v>808</v>
      </c>
      <c r="F21" s="726"/>
    </row>
    <row r="22" spans="1:6" ht="18.95" customHeight="1">
      <c r="A22" s="830" t="s">
        <v>802</v>
      </c>
      <c r="B22" s="831" t="s">
        <v>809</v>
      </c>
      <c r="C22" s="833" t="s">
        <v>834</v>
      </c>
      <c r="D22" s="832"/>
      <c r="E22" s="727" t="s">
        <v>41</v>
      </c>
      <c r="F22" s="728"/>
    </row>
    <row r="23" spans="1:6" ht="18.95" customHeight="1">
      <c r="A23" s="830" t="s">
        <v>802</v>
      </c>
      <c r="B23" s="831" t="s">
        <v>803</v>
      </c>
      <c r="C23" s="833" t="s">
        <v>835</v>
      </c>
      <c r="D23" s="832" t="s">
        <v>836</v>
      </c>
      <c r="E23" s="725" t="s">
        <v>40</v>
      </c>
      <c r="F23" s="726"/>
    </row>
    <row r="24" spans="1:6" ht="18.95" customHeight="1">
      <c r="A24" s="830" t="s">
        <v>802</v>
      </c>
      <c r="B24" s="831" t="s">
        <v>806</v>
      </c>
      <c r="C24" s="833" t="s">
        <v>837</v>
      </c>
      <c r="D24" s="832"/>
      <c r="E24" s="725" t="s">
        <v>808</v>
      </c>
      <c r="F24" s="726"/>
    </row>
    <row r="25" spans="1:6" ht="18.95" customHeight="1">
      <c r="A25" s="830" t="s">
        <v>802</v>
      </c>
      <c r="B25" s="831" t="s">
        <v>809</v>
      </c>
      <c r="C25" s="833" t="s">
        <v>838</v>
      </c>
      <c r="D25" s="832"/>
      <c r="E25" s="727" t="s">
        <v>41</v>
      </c>
      <c r="F25" s="728"/>
    </row>
    <row r="26" spans="1:6" ht="18.95" customHeight="1">
      <c r="A26" s="830" t="s">
        <v>802</v>
      </c>
      <c r="B26" s="831" t="s">
        <v>803</v>
      </c>
      <c r="C26" s="833" t="s">
        <v>839</v>
      </c>
      <c r="D26" s="832" t="s">
        <v>840</v>
      </c>
      <c r="E26" s="725" t="s">
        <v>40</v>
      </c>
      <c r="F26" s="726"/>
    </row>
    <row r="27" spans="1:6" ht="18.95" customHeight="1">
      <c r="A27" s="830" t="s">
        <v>802</v>
      </c>
      <c r="B27" s="831" t="s">
        <v>806</v>
      </c>
      <c r="C27" s="833" t="s">
        <v>841</v>
      </c>
      <c r="D27" s="832"/>
      <c r="E27" s="725" t="s">
        <v>808</v>
      </c>
      <c r="F27" s="726"/>
    </row>
    <row r="28" spans="1:6" ht="18.95" customHeight="1">
      <c r="A28" s="830" t="s">
        <v>802</v>
      </c>
      <c r="B28" s="831" t="s">
        <v>809</v>
      </c>
      <c r="C28" s="833" t="s">
        <v>842</v>
      </c>
      <c r="D28" s="832"/>
      <c r="E28" s="727" t="s">
        <v>41</v>
      </c>
      <c r="F28" s="728"/>
    </row>
    <row r="29" spans="1:6" ht="18.95" customHeight="1">
      <c r="A29" s="830" t="s">
        <v>802</v>
      </c>
      <c r="B29" s="831" t="s">
        <v>803</v>
      </c>
      <c r="C29" s="833" t="s">
        <v>843</v>
      </c>
      <c r="D29" s="832" t="s">
        <v>844</v>
      </c>
      <c r="E29" s="725" t="s">
        <v>40</v>
      </c>
      <c r="F29" s="726"/>
    </row>
    <row r="30" spans="1:6" ht="18.95" customHeight="1">
      <c r="A30" s="830" t="s">
        <v>802</v>
      </c>
      <c r="B30" s="831" t="s">
        <v>806</v>
      </c>
      <c r="C30" s="833" t="s">
        <v>845</v>
      </c>
      <c r="D30" s="832"/>
      <c r="E30" s="725" t="s">
        <v>808</v>
      </c>
      <c r="F30" s="726"/>
    </row>
    <row r="31" spans="1:6" ht="18.95" customHeight="1">
      <c r="A31" s="830" t="s">
        <v>802</v>
      </c>
      <c r="B31" s="831" t="s">
        <v>809</v>
      </c>
      <c r="C31" s="833" t="s">
        <v>846</v>
      </c>
      <c r="D31" s="832"/>
      <c r="E31" s="727" t="s">
        <v>41</v>
      </c>
      <c r="F31" s="728"/>
    </row>
    <row r="32" spans="1:6" ht="18.95" customHeight="1">
      <c r="A32" s="830" t="s">
        <v>802</v>
      </c>
      <c r="B32" s="831" t="s">
        <v>803</v>
      </c>
      <c r="C32" s="833" t="s">
        <v>847</v>
      </c>
      <c r="D32" s="832" t="s">
        <v>848</v>
      </c>
      <c r="E32" s="725" t="s">
        <v>40</v>
      </c>
      <c r="F32" s="726"/>
    </row>
    <row r="33" spans="1:6" ht="18.95" customHeight="1">
      <c r="A33" s="830" t="s">
        <v>802</v>
      </c>
      <c r="B33" s="831" t="s">
        <v>806</v>
      </c>
      <c r="C33" s="833" t="s">
        <v>849</v>
      </c>
      <c r="D33" s="832"/>
      <c r="E33" s="725" t="s">
        <v>808</v>
      </c>
      <c r="F33" s="726"/>
    </row>
    <row r="34" spans="1:6" ht="18.95" customHeight="1">
      <c r="A34" s="830" t="s">
        <v>802</v>
      </c>
      <c r="B34" s="831" t="s">
        <v>809</v>
      </c>
      <c r="C34" s="833" t="s">
        <v>850</v>
      </c>
      <c r="D34" s="832"/>
      <c r="E34" s="727" t="s">
        <v>41</v>
      </c>
      <c r="F34" s="728"/>
    </row>
    <row r="35" spans="1:6" ht="18.95" customHeight="1">
      <c r="A35" s="830" t="s">
        <v>802</v>
      </c>
      <c r="B35" s="831" t="s">
        <v>803</v>
      </c>
      <c r="C35" s="833" t="s">
        <v>851</v>
      </c>
      <c r="D35" s="832" t="s">
        <v>852</v>
      </c>
      <c r="E35" s="725" t="s">
        <v>40</v>
      </c>
      <c r="F35" s="726"/>
    </row>
    <row r="36" spans="1:6" ht="18.95" customHeight="1">
      <c r="A36" s="830" t="s">
        <v>802</v>
      </c>
      <c r="B36" s="831" t="s">
        <v>806</v>
      </c>
      <c r="C36" s="833" t="s">
        <v>853</v>
      </c>
      <c r="D36" s="832"/>
      <c r="E36" s="725" t="s">
        <v>808</v>
      </c>
      <c r="F36" s="726"/>
    </row>
    <row r="37" spans="1:6" ht="18.95" customHeight="1">
      <c r="A37" s="830" t="s">
        <v>802</v>
      </c>
      <c r="B37" s="831" t="s">
        <v>854</v>
      </c>
      <c r="C37" s="833" t="s">
        <v>855</v>
      </c>
      <c r="D37" s="832"/>
      <c r="E37" s="727" t="s">
        <v>41</v>
      </c>
      <c r="F37" s="728"/>
    </row>
    <row r="38" spans="1:6" ht="18.95" customHeight="1">
      <c r="A38" s="830" t="s">
        <v>802</v>
      </c>
      <c r="B38" s="831" t="s">
        <v>803</v>
      </c>
      <c r="C38" s="833" t="s">
        <v>856</v>
      </c>
      <c r="D38" s="832" t="s">
        <v>857</v>
      </c>
      <c r="E38" s="725" t="s">
        <v>40</v>
      </c>
      <c r="F38" s="726"/>
    </row>
    <row r="39" spans="1:6" ht="18.95" customHeight="1">
      <c r="A39" s="830" t="s">
        <v>802</v>
      </c>
      <c r="B39" s="831" t="s">
        <v>806</v>
      </c>
      <c r="C39" s="833" t="s">
        <v>858</v>
      </c>
      <c r="D39" s="832"/>
      <c r="E39" s="725" t="s">
        <v>808</v>
      </c>
      <c r="F39" s="726"/>
    </row>
    <row r="40" spans="1:6" ht="18.95" customHeight="1">
      <c r="A40" s="830" t="s">
        <v>802</v>
      </c>
      <c r="B40" s="831" t="s">
        <v>809</v>
      </c>
      <c r="C40" s="833" t="s">
        <v>859</v>
      </c>
      <c r="D40" s="832"/>
      <c r="E40" s="727" t="s">
        <v>41</v>
      </c>
      <c r="F40" s="728"/>
    </row>
    <row r="41" spans="1:6" ht="18.95" customHeight="1">
      <c r="A41" s="830" t="s">
        <v>802</v>
      </c>
      <c r="B41" s="831" t="s">
        <v>803</v>
      </c>
      <c r="C41" s="833" t="s">
        <v>860</v>
      </c>
      <c r="D41" s="832" t="s">
        <v>861</v>
      </c>
      <c r="E41" s="725" t="s">
        <v>40</v>
      </c>
      <c r="F41" s="726"/>
    </row>
    <row r="42" spans="1:6" ht="18.95" customHeight="1">
      <c r="A42" s="830" t="s">
        <v>802</v>
      </c>
      <c r="B42" s="831" t="s">
        <v>806</v>
      </c>
      <c r="C42" s="833" t="s">
        <v>862</v>
      </c>
      <c r="D42" s="832"/>
      <c r="E42" s="725" t="s">
        <v>808</v>
      </c>
      <c r="F42" s="726"/>
    </row>
    <row r="43" spans="1:6" ht="18.95" customHeight="1">
      <c r="A43" s="830" t="s">
        <v>802</v>
      </c>
      <c r="B43" s="831" t="s">
        <v>809</v>
      </c>
      <c r="C43" s="833" t="s">
        <v>863</v>
      </c>
      <c r="D43" s="832"/>
      <c r="E43" s="727" t="s">
        <v>41</v>
      </c>
      <c r="F43" s="728"/>
    </row>
    <row r="44" spans="1:6" ht="18.95" customHeight="1">
      <c r="A44" s="830" t="s">
        <v>802</v>
      </c>
      <c r="B44" s="831" t="s">
        <v>803</v>
      </c>
      <c r="C44" s="833" t="s">
        <v>864</v>
      </c>
      <c r="D44" s="832" t="s">
        <v>865</v>
      </c>
      <c r="E44" s="725" t="s">
        <v>40</v>
      </c>
      <c r="F44" s="726"/>
    </row>
    <row r="45" spans="1:6" ht="18.95" customHeight="1">
      <c r="A45" s="830" t="s">
        <v>802</v>
      </c>
      <c r="B45" s="831" t="s">
        <v>806</v>
      </c>
      <c r="C45" s="833" t="s">
        <v>866</v>
      </c>
      <c r="D45" s="832"/>
      <c r="E45" s="725" t="s">
        <v>808</v>
      </c>
      <c r="F45" s="726"/>
    </row>
    <row r="46" spans="1:6" ht="18.95" customHeight="1">
      <c r="A46" s="830" t="s">
        <v>802</v>
      </c>
      <c r="B46" s="831" t="s">
        <v>809</v>
      </c>
      <c r="C46" s="833" t="s">
        <v>867</v>
      </c>
      <c r="D46" s="832"/>
      <c r="E46" s="727" t="s">
        <v>41</v>
      </c>
      <c r="F46" s="728"/>
    </row>
    <row r="47" spans="1:6" ht="18.95" customHeight="1">
      <c r="A47" s="830" t="s">
        <v>802</v>
      </c>
      <c r="B47" s="831" t="s">
        <v>803</v>
      </c>
      <c r="C47" s="833" t="s">
        <v>868</v>
      </c>
      <c r="D47" s="832" t="s">
        <v>869</v>
      </c>
      <c r="E47" s="725" t="s">
        <v>40</v>
      </c>
      <c r="F47" s="726"/>
    </row>
    <row r="48" spans="1:6" ht="18.95" customHeight="1">
      <c r="A48" s="830" t="s">
        <v>802</v>
      </c>
      <c r="B48" s="831" t="s">
        <v>806</v>
      </c>
      <c r="C48" s="833" t="s">
        <v>870</v>
      </c>
      <c r="D48" s="832"/>
      <c r="E48" s="725" t="s">
        <v>808</v>
      </c>
      <c r="F48" s="726"/>
    </row>
    <row r="49" spans="1:10" ht="18.95" customHeight="1">
      <c r="A49" s="830" t="s">
        <v>802</v>
      </c>
      <c r="B49" s="831" t="s">
        <v>809</v>
      </c>
      <c r="C49" s="833" t="s">
        <v>871</v>
      </c>
      <c r="D49" s="832"/>
      <c r="E49" s="727" t="s">
        <v>41</v>
      </c>
      <c r="F49" s="728"/>
    </row>
    <row r="50" spans="1:10" ht="18.95" customHeight="1">
      <c r="A50" s="830" t="s">
        <v>802</v>
      </c>
      <c r="B50" s="831" t="s">
        <v>803</v>
      </c>
      <c r="C50" s="833" t="s">
        <v>872</v>
      </c>
      <c r="D50" s="832" t="s">
        <v>873</v>
      </c>
      <c r="E50" s="725" t="s">
        <v>40</v>
      </c>
      <c r="F50" s="726"/>
    </row>
    <row r="51" spans="1:10" ht="18.95" customHeight="1">
      <c r="A51" s="830" t="s">
        <v>802</v>
      </c>
      <c r="B51" s="831" t="s">
        <v>806</v>
      </c>
      <c r="C51" s="833" t="s">
        <v>874</v>
      </c>
      <c r="D51" s="832"/>
      <c r="E51" s="725" t="s">
        <v>808</v>
      </c>
      <c r="F51" s="726"/>
    </row>
    <row r="52" spans="1:10" ht="18.95" customHeight="1">
      <c r="A52" s="830" t="s">
        <v>802</v>
      </c>
      <c r="B52" s="831" t="s">
        <v>809</v>
      </c>
      <c r="C52" s="833" t="s">
        <v>875</v>
      </c>
      <c r="D52" s="832"/>
      <c r="E52" s="727" t="s">
        <v>41</v>
      </c>
      <c r="F52" s="728"/>
    </row>
    <row r="53" spans="1:10" ht="18.95" customHeight="1">
      <c r="A53" s="830" t="s">
        <v>802</v>
      </c>
      <c r="B53" s="831" t="s">
        <v>803</v>
      </c>
      <c r="C53" s="833" t="s">
        <v>876</v>
      </c>
      <c r="D53" s="832" t="s">
        <v>877</v>
      </c>
      <c r="E53" s="725" t="s">
        <v>40</v>
      </c>
      <c r="F53" s="726"/>
    </row>
    <row r="54" spans="1:10" ht="18.95" customHeight="1">
      <c r="A54" s="830" t="s">
        <v>802</v>
      </c>
      <c r="B54" s="831" t="s">
        <v>806</v>
      </c>
      <c r="C54" s="833" t="s">
        <v>878</v>
      </c>
      <c r="D54" s="832"/>
      <c r="E54" s="725" t="s">
        <v>808</v>
      </c>
      <c r="F54" s="726"/>
    </row>
    <row r="55" spans="1:10" ht="18.95" customHeight="1">
      <c r="A55" s="830" t="s">
        <v>802</v>
      </c>
      <c r="B55" s="831" t="s">
        <v>809</v>
      </c>
      <c r="C55" s="833" t="s">
        <v>879</v>
      </c>
      <c r="D55" s="832"/>
      <c r="E55" s="727" t="s">
        <v>41</v>
      </c>
      <c r="F55" s="728"/>
    </row>
    <row r="56" spans="1:10" ht="18.95" customHeight="1">
      <c r="A56" s="830" t="s">
        <v>802</v>
      </c>
      <c r="B56" s="831" t="s">
        <v>803</v>
      </c>
      <c r="C56" s="833" t="s">
        <v>880</v>
      </c>
      <c r="D56" s="832" t="s">
        <v>881</v>
      </c>
      <c r="E56" s="725" t="s">
        <v>40</v>
      </c>
      <c r="F56" s="726"/>
    </row>
    <row r="57" spans="1:10" ht="18.95" customHeight="1">
      <c r="A57" s="830" t="s">
        <v>802</v>
      </c>
      <c r="B57" s="831" t="s">
        <v>806</v>
      </c>
      <c r="C57" s="833" t="s">
        <v>882</v>
      </c>
      <c r="D57" s="832"/>
      <c r="E57" s="725" t="s">
        <v>808</v>
      </c>
      <c r="F57" s="726"/>
    </row>
    <row r="58" spans="1:10" ht="18.95" customHeight="1">
      <c r="A58" s="830" t="s">
        <v>802</v>
      </c>
      <c r="B58" s="831" t="s">
        <v>809</v>
      </c>
      <c r="C58" s="833" t="s">
        <v>883</v>
      </c>
      <c r="D58" s="832"/>
      <c r="E58" s="727" t="s">
        <v>41</v>
      </c>
      <c r="F58" s="728"/>
    </row>
    <row r="59" spans="1:10" ht="18.95" customHeight="1">
      <c r="A59" s="830" t="s">
        <v>802</v>
      </c>
      <c r="B59" s="831" t="s">
        <v>803</v>
      </c>
      <c r="C59" s="833" t="s">
        <v>884</v>
      </c>
      <c r="D59" s="832" t="s">
        <v>885</v>
      </c>
      <c r="E59" s="725" t="s">
        <v>40</v>
      </c>
      <c r="F59" s="726"/>
    </row>
    <row r="60" spans="1:10" ht="18.95" customHeight="1">
      <c r="A60" s="830" t="s">
        <v>802</v>
      </c>
      <c r="B60" s="831" t="s">
        <v>806</v>
      </c>
      <c r="C60" s="833" t="s">
        <v>886</v>
      </c>
      <c r="D60" s="832"/>
      <c r="E60" s="725" t="s">
        <v>808</v>
      </c>
      <c r="F60" s="726"/>
    </row>
    <row r="61" spans="1:10" ht="18.95" customHeight="1">
      <c r="A61" s="830" t="s">
        <v>802</v>
      </c>
      <c r="B61" s="831" t="s">
        <v>809</v>
      </c>
      <c r="C61" s="833" t="s">
        <v>887</v>
      </c>
      <c r="D61" s="832"/>
      <c r="E61" s="727" t="s">
        <v>41</v>
      </c>
      <c r="F61" s="728"/>
    </row>
    <row r="62" spans="1:10" ht="18.95" customHeight="1">
      <c r="A62" s="830" t="s">
        <v>802</v>
      </c>
      <c r="B62" s="831" t="s">
        <v>803</v>
      </c>
      <c r="C62" s="833" t="s">
        <v>888</v>
      </c>
      <c r="D62" s="832" t="s">
        <v>889</v>
      </c>
      <c r="E62" s="725" t="s">
        <v>40</v>
      </c>
      <c r="F62" s="726"/>
    </row>
    <row r="63" spans="1:10" ht="18.95" customHeight="1">
      <c r="A63" s="830" t="s">
        <v>802</v>
      </c>
      <c r="B63" s="831" t="s">
        <v>806</v>
      </c>
      <c r="C63" s="833" t="s">
        <v>890</v>
      </c>
      <c r="D63" s="832"/>
      <c r="E63" s="725" t="s">
        <v>808</v>
      </c>
      <c r="F63" s="726"/>
      <c r="G63" s="721"/>
      <c r="H63" s="722"/>
      <c r="I63" s="722"/>
      <c r="J63" s="722"/>
    </row>
    <row r="64" spans="1:10" ht="18.95" customHeight="1">
      <c r="A64" s="830" t="s">
        <v>802</v>
      </c>
      <c r="B64" s="831" t="s">
        <v>809</v>
      </c>
      <c r="C64" s="833" t="s">
        <v>891</v>
      </c>
      <c r="D64" s="832"/>
      <c r="E64" s="727" t="s">
        <v>41</v>
      </c>
      <c r="F64" s="728"/>
      <c r="G64" s="484"/>
      <c r="H64" s="473"/>
      <c r="I64" s="723"/>
      <c r="J64" s="724"/>
    </row>
    <row r="65" spans="1:10" ht="18.95" customHeight="1">
      <c r="A65" s="830" t="s">
        <v>802</v>
      </c>
      <c r="B65" s="831" t="s">
        <v>803</v>
      </c>
      <c r="C65" s="833" t="s">
        <v>892</v>
      </c>
      <c r="D65" s="832" t="s">
        <v>893</v>
      </c>
      <c r="E65" s="725" t="s">
        <v>40</v>
      </c>
      <c r="F65" s="726"/>
      <c r="G65" s="479"/>
      <c r="H65" s="477"/>
      <c r="I65" s="725"/>
      <c r="J65" s="726"/>
    </row>
    <row r="66" spans="1:10" ht="18.95" customHeight="1">
      <c r="A66" s="830" t="s">
        <v>802</v>
      </c>
      <c r="B66" s="831" t="s">
        <v>806</v>
      </c>
      <c r="C66" s="833" t="s">
        <v>894</v>
      </c>
      <c r="D66" s="832"/>
      <c r="E66" s="725" t="s">
        <v>808</v>
      </c>
      <c r="F66" s="726"/>
      <c r="G66" s="479"/>
      <c r="H66" s="477"/>
      <c r="I66" s="727"/>
      <c r="J66" s="728"/>
    </row>
    <row r="67" spans="1:10" ht="18.95" customHeight="1">
      <c r="A67" s="830" t="s">
        <v>802</v>
      </c>
      <c r="B67" s="831" t="s">
        <v>809</v>
      </c>
      <c r="C67" s="833" t="s">
        <v>895</v>
      </c>
      <c r="D67" s="832"/>
      <c r="E67" s="727" t="s">
        <v>41</v>
      </c>
      <c r="F67" s="728"/>
      <c r="G67" s="479"/>
      <c r="H67" s="477"/>
      <c r="I67" s="725"/>
      <c r="J67" s="726"/>
    </row>
    <row r="68" spans="1:10" ht="18.95" customHeight="1">
      <c r="A68" s="830" t="s">
        <v>802</v>
      </c>
      <c r="B68" s="831" t="s">
        <v>803</v>
      </c>
      <c r="C68" s="833" t="s">
        <v>896</v>
      </c>
      <c r="D68" s="832" t="s">
        <v>897</v>
      </c>
      <c r="E68" s="725" t="s">
        <v>40</v>
      </c>
      <c r="F68" s="726"/>
      <c r="G68" s="479"/>
      <c r="H68" s="477"/>
      <c r="I68" s="725"/>
      <c r="J68" s="726"/>
    </row>
    <row r="69" spans="1:10" ht="18.95" customHeight="1">
      <c r="A69" s="830" t="s">
        <v>802</v>
      </c>
      <c r="B69" s="831" t="s">
        <v>806</v>
      </c>
      <c r="C69" s="833" t="s">
        <v>898</v>
      </c>
      <c r="D69" s="832"/>
      <c r="E69" s="725" t="s">
        <v>808</v>
      </c>
      <c r="F69" s="726"/>
      <c r="G69" s="479"/>
      <c r="H69" s="477"/>
      <c r="I69" s="727"/>
      <c r="J69" s="728"/>
    </row>
    <row r="70" spans="1:10" ht="18.95" customHeight="1">
      <c r="A70" s="830" t="s">
        <v>802</v>
      </c>
      <c r="B70" s="831" t="s">
        <v>809</v>
      </c>
      <c r="C70" s="833" t="s">
        <v>899</v>
      </c>
      <c r="D70" s="832"/>
      <c r="E70" s="727" t="s">
        <v>41</v>
      </c>
      <c r="F70" s="728"/>
      <c r="G70" s="479"/>
      <c r="H70" s="477"/>
      <c r="I70" s="725"/>
      <c r="J70" s="726"/>
    </row>
    <row r="71" spans="1:10" ht="18.95" customHeight="1">
      <c r="A71" s="830" t="s">
        <v>802</v>
      </c>
      <c r="B71" s="831" t="s">
        <v>803</v>
      </c>
      <c r="C71" s="833" t="s">
        <v>900</v>
      </c>
      <c r="D71" s="832" t="s">
        <v>901</v>
      </c>
      <c r="E71" s="725" t="s">
        <v>40</v>
      </c>
      <c r="F71" s="726"/>
      <c r="G71" s="479"/>
      <c r="H71" s="477"/>
      <c r="I71" s="725"/>
      <c r="J71" s="726"/>
    </row>
    <row r="72" spans="1:10" ht="18.95" customHeight="1">
      <c r="A72" s="830" t="s">
        <v>802</v>
      </c>
      <c r="B72" s="831" t="s">
        <v>806</v>
      </c>
      <c r="C72" s="833" t="s">
        <v>902</v>
      </c>
      <c r="D72" s="832"/>
      <c r="E72" s="725" t="s">
        <v>808</v>
      </c>
      <c r="F72" s="726"/>
      <c r="G72" s="479"/>
      <c r="H72" s="477"/>
      <c r="I72" s="727"/>
      <c r="J72" s="728"/>
    </row>
    <row r="73" spans="1:10" ht="18.95" customHeight="1">
      <c r="A73" s="830" t="s">
        <v>802</v>
      </c>
      <c r="B73" s="831" t="s">
        <v>809</v>
      </c>
      <c r="C73" s="833" t="s">
        <v>903</v>
      </c>
      <c r="D73" s="832"/>
      <c r="E73" s="727" t="s">
        <v>41</v>
      </c>
      <c r="F73" s="728"/>
      <c r="G73" s="479"/>
      <c r="H73" s="477"/>
      <c r="I73" s="725"/>
      <c r="J73" s="726"/>
    </row>
    <row r="74" spans="1:10" ht="18.95" customHeight="1">
      <c r="A74" s="830" t="s">
        <v>802</v>
      </c>
      <c r="B74" s="831" t="s">
        <v>803</v>
      </c>
      <c r="C74" s="833" t="s">
        <v>904</v>
      </c>
      <c r="D74" s="832" t="s">
        <v>905</v>
      </c>
      <c r="E74" s="725" t="s">
        <v>40</v>
      </c>
      <c r="F74" s="726"/>
      <c r="G74" s="479"/>
      <c r="H74" s="477"/>
      <c r="I74" s="725"/>
      <c r="J74" s="726"/>
    </row>
    <row r="75" spans="1:10" ht="18.95" customHeight="1">
      <c r="A75" s="830" t="s">
        <v>802</v>
      </c>
      <c r="B75" s="831" t="s">
        <v>806</v>
      </c>
      <c r="C75" s="833" t="s">
        <v>906</v>
      </c>
      <c r="D75" s="832"/>
      <c r="E75" s="725" t="s">
        <v>808</v>
      </c>
      <c r="F75" s="726"/>
      <c r="G75" s="479"/>
      <c r="H75" s="477"/>
      <c r="I75" s="727"/>
      <c r="J75" s="728"/>
    </row>
    <row r="76" spans="1:10" ht="18.95" customHeight="1">
      <c r="A76" s="830" t="s">
        <v>802</v>
      </c>
      <c r="B76" s="831" t="s">
        <v>809</v>
      </c>
      <c r="C76" s="833" t="s">
        <v>907</v>
      </c>
      <c r="D76" s="832"/>
      <c r="E76" s="727" t="s">
        <v>41</v>
      </c>
      <c r="F76" s="728"/>
      <c r="G76" s="479"/>
      <c r="H76" s="477"/>
      <c r="I76" s="725"/>
      <c r="J76" s="726"/>
    </row>
    <row r="77" spans="1:10" ht="18.95" customHeight="1">
      <c r="A77" s="830" t="s">
        <v>802</v>
      </c>
      <c r="B77" s="831" t="s">
        <v>803</v>
      </c>
      <c r="C77" s="833" t="s">
        <v>908</v>
      </c>
      <c r="D77" s="832" t="s">
        <v>909</v>
      </c>
      <c r="E77" s="725" t="s">
        <v>40</v>
      </c>
      <c r="F77" s="726"/>
      <c r="G77" s="479"/>
      <c r="H77" s="477"/>
      <c r="I77" s="725"/>
      <c r="J77" s="726"/>
    </row>
    <row r="78" spans="1:10" ht="18.95" customHeight="1">
      <c r="A78" s="830" t="s">
        <v>802</v>
      </c>
      <c r="B78" s="831" t="s">
        <v>806</v>
      </c>
      <c r="C78" s="833" t="s">
        <v>910</v>
      </c>
      <c r="D78" s="832"/>
      <c r="E78" s="725" t="s">
        <v>808</v>
      </c>
      <c r="F78" s="726"/>
      <c r="G78" s="479"/>
      <c r="H78" s="477"/>
      <c r="I78" s="727"/>
      <c r="J78" s="728"/>
    </row>
    <row r="79" spans="1:10" ht="18.95" customHeight="1">
      <c r="A79" s="830" t="s">
        <v>802</v>
      </c>
      <c r="B79" s="831" t="s">
        <v>809</v>
      </c>
      <c r="C79" s="833" t="s">
        <v>911</v>
      </c>
      <c r="D79" s="832"/>
      <c r="E79" s="727" t="s">
        <v>41</v>
      </c>
      <c r="F79" s="728"/>
      <c r="G79" s="479"/>
      <c r="H79" s="477"/>
      <c r="I79" s="725"/>
      <c r="J79" s="726"/>
    </row>
    <row r="80" spans="1:10" ht="18.95" customHeight="1">
      <c r="A80" s="830" t="s">
        <v>802</v>
      </c>
      <c r="B80" s="831" t="s">
        <v>803</v>
      </c>
      <c r="C80" s="833" t="s">
        <v>912</v>
      </c>
      <c r="D80" s="832" t="s">
        <v>913</v>
      </c>
      <c r="E80" s="725" t="s">
        <v>40</v>
      </c>
      <c r="F80" s="726"/>
      <c r="G80" s="479"/>
      <c r="H80" s="477"/>
      <c r="I80" s="725"/>
      <c r="J80" s="726"/>
    </row>
    <row r="81" spans="1:10" ht="18.95" customHeight="1">
      <c r="A81" s="830" t="s">
        <v>802</v>
      </c>
      <c r="B81" s="831" t="s">
        <v>806</v>
      </c>
      <c r="C81" s="833" t="s">
        <v>914</v>
      </c>
      <c r="D81" s="832"/>
      <c r="E81" s="725" t="s">
        <v>808</v>
      </c>
      <c r="F81" s="726"/>
      <c r="G81" s="479"/>
      <c r="H81" s="477"/>
      <c r="I81" s="727"/>
      <c r="J81" s="728"/>
    </row>
    <row r="82" spans="1:10" ht="18.95" customHeight="1">
      <c r="A82" s="830" t="s">
        <v>802</v>
      </c>
      <c r="B82" s="831" t="s">
        <v>809</v>
      </c>
      <c r="C82" s="833" t="s">
        <v>915</v>
      </c>
      <c r="D82" s="832"/>
      <c r="E82" s="727" t="s">
        <v>41</v>
      </c>
      <c r="F82" s="728"/>
      <c r="G82" s="479"/>
      <c r="H82" s="477"/>
      <c r="I82" s="725"/>
      <c r="J82" s="726"/>
    </row>
    <row r="83" spans="1:10" ht="18.95" customHeight="1">
      <c r="A83" s="830" t="s">
        <v>802</v>
      </c>
      <c r="B83" s="831" t="s">
        <v>803</v>
      </c>
      <c r="C83" s="833" t="s">
        <v>916</v>
      </c>
      <c r="D83" s="832" t="s">
        <v>917</v>
      </c>
      <c r="E83" s="725" t="s">
        <v>40</v>
      </c>
      <c r="F83" s="726"/>
      <c r="G83" s="479"/>
      <c r="H83" s="477"/>
      <c r="I83" s="725"/>
      <c r="J83" s="726"/>
    </row>
    <row r="84" spans="1:10" ht="18.95" customHeight="1">
      <c r="A84" s="830" t="s">
        <v>802</v>
      </c>
      <c r="B84" s="831" t="s">
        <v>806</v>
      </c>
      <c r="C84" s="833" t="s">
        <v>918</v>
      </c>
      <c r="D84" s="832"/>
      <c r="E84" s="725" t="s">
        <v>808</v>
      </c>
      <c r="F84" s="726"/>
      <c r="G84" s="479"/>
      <c r="H84" s="477"/>
      <c r="I84" s="727"/>
      <c r="J84" s="728"/>
    </row>
    <row r="85" spans="1:10" ht="18.95" customHeight="1">
      <c r="A85" s="830" t="s">
        <v>802</v>
      </c>
      <c r="B85" s="831" t="s">
        <v>809</v>
      </c>
      <c r="C85" s="833" t="s">
        <v>919</v>
      </c>
      <c r="D85" s="832"/>
      <c r="E85" s="727" t="s">
        <v>41</v>
      </c>
      <c r="F85" s="728"/>
      <c r="G85" s="479"/>
      <c r="H85" s="477"/>
      <c r="I85" s="725"/>
      <c r="J85" s="726"/>
    </row>
    <row r="86" spans="1:10" ht="18.95" customHeight="1">
      <c r="A86" s="830" t="s">
        <v>802</v>
      </c>
      <c r="B86" s="831" t="s">
        <v>803</v>
      </c>
      <c r="C86" s="833" t="s">
        <v>920</v>
      </c>
      <c r="D86" s="832" t="s">
        <v>921</v>
      </c>
      <c r="E86" s="725" t="s">
        <v>40</v>
      </c>
      <c r="F86" s="726"/>
      <c r="G86" s="479"/>
      <c r="H86" s="477"/>
      <c r="I86" s="725"/>
      <c r="J86" s="726"/>
    </row>
    <row r="87" spans="1:10" ht="18.95" customHeight="1">
      <c r="A87" s="830" t="s">
        <v>802</v>
      </c>
      <c r="B87" s="831" t="s">
        <v>806</v>
      </c>
      <c r="C87" s="833" t="s">
        <v>922</v>
      </c>
      <c r="D87" s="832"/>
      <c r="E87" s="725" t="s">
        <v>808</v>
      </c>
      <c r="F87" s="726"/>
      <c r="G87" s="479"/>
      <c r="H87" s="477"/>
      <c r="I87" s="727"/>
      <c r="J87" s="728"/>
    </row>
    <row r="88" spans="1:10" ht="18.95" customHeight="1">
      <c r="A88" s="830" t="s">
        <v>802</v>
      </c>
      <c r="B88" s="831" t="s">
        <v>809</v>
      </c>
      <c r="C88" s="833" t="s">
        <v>923</v>
      </c>
      <c r="D88" s="832"/>
      <c r="E88" s="727" t="s">
        <v>41</v>
      </c>
      <c r="F88" s="728"/>
      <c r="G88" s="479"/>
      <c r="H88" s="477"/>
      <c r="I88" s="725"/>
      <c r="J88" s="726"/>
    </row>
    <row r="89" spans="1:10" ht="18.95" customHeight="1">
      <c r="A89" s="830" t="s">
        <v>802</v>
      </c>
      <c r="B89" s="831" t="s">
        <v>803</v>
      </c>
      <c r="C89" s="833" t="s">
        <v>924</v>
      </c>
      <c r="D89" s="832" t="s">
        <v>925</v>
      </c>
      <c r="E89" s="725" t="s">
        <v>40</v>
      </c>
      <c r="F89" s="726"/>
      <c r="G89" s="479"/>
      <c r="H89" s="477"/>
      <c r="I89" s="725"/>
      <c r="J89" s="726"/>
    </row>
    <row r="90" spans="1:10" ht="18.95" customHeight="1">
      <c r="A90" s="830" t="s">
        <v>802</v>
      </c>
      <c r="B90" s="831" t="s">
        <v>806</v>
      </c>
      <c r="C90" s="833" t="s">
        <v>926</v>
      </c>
      <c r="D90" s="832"/>
      <c r="E90" s="725" t="s">
        <v>808</v>
      </c>
      <c r="F90" s="726"/>
      <c r="G90" s="479"/>
      <c r="H90" s="477"/>
      <c r="I90" s="727"/>
      <c r="J90" s="728"/>
    </row>
    <row r="91" spans="1:10" ht="18.95" customHeight="1">
      <c r="A91" s="830" t="s">
        <v>802</v>
      </c>
      <c r="B91" s="831" t="s">
        <v>809</v>
      </c>
      <c r="C91" s="833" t="s">
        <v>927</v>
      </c>
      <c r="D91" s="832"/>
      <c r="E91" s="727" t="s">
        <v>41</v>
      </c>
      <c r="F91" s="728"/>
      <c r="G91" s="479"/>
      <c r="H91" s="477"/>
      <c r="I91" s="725"/>
      <c r="J91" s="726"/>
    </row>
    <row r="92" spans="1:10" ht="18.95" customHeight="1">
      <c r="A92" s="509"/>
      <c r="B92" s="510"/>
      <c r="C92" s="479"/>
      <c r="D92" s="511"/>
      <c r="E92" s="725"/>
      <c r="F92" s="726"/>
      <c r="G92" s="479"/>
      <c r="H92" s="477"/>
      <c r="I92" s="725"/>
      <c r="J92" s="726"/>
    </row>
    <row r="93" spans="1:10" ht="18.95" customHeight="1">
      <c r="A93" s="509"/>
      <c r="B93" s="510"/>
      <c r="C93" s="479"/>
      <c r="D93" s="511"/>
      <c r="E93" s="727"/>
      <c r="F93" s="728"/>
      <c r="G93" s="479"/>
      <c r="H93" s="477"/>
      <c r="I93" s="727"/>
      <c r="J93" s="728"/>
    </row>
    <row r="94" spans="1:10" ht="25.5">
      <c r="A94" s="509"/>
      <c r="B94" s="510"/>
      <c r="C94" s="479"/>
      <c r="D94" s="511"/>
      <c r="E94" s="725"/>
      <c r="F94" s="726"/>
      <c r="G94" s="479"/>
      <c r="H94" s="477"/>
      <c r="I94" s="725"/>
      <c r="J94" s="726"/>
    </row>
    <row r="95" spans="1:10" ht="25.5">
      <c r="A95" s="509"/>
      <c r="B95" s="510"/>
      <c r="C95" s="479"/>
      <c r="D95" s="511"/>
      <c r="E95" s="725"/>
      <c r="F95" s="726"/>
      <c r="G95" s="479"/>
      <c r="H95" s="477"/>
      <c r="I95" s="725"/>
      <c r="J95" s="726"/>
    </row>
    <row r="96" spans="1:10" ht="25.5">
      <c r="A96" s="509"/>
      <c r="B96" s="510"/>
      <c r="C96" s="479"/>
      <c r="D96" s="511"/>
      <c r="E96" s="727"/>
      <c r="F96" s="728"/>
      <c r="G96" s="479"/>
      <c r="H96" s="477"/>
      <c r="I96" s="727"/>
      <c r="J96" s="728"/>
    </row>
  </sheetData>
  <mergeCells count="130">
    <mergeCell ref="E27:F27"/>
    <mergeCell ref="E26:F26"/>
    <mergeCell ref="E38:F38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2:F2"/>
    <mergeCell ref="E1:F1"/>
    <mergeCell ref="E20:F20"/>
    <mergeCell ref="E21:F21"/>
    <mergeCell ref="E22:F22"/>
    <mergeCell ref="E15:F15"/>
    <mergeCell ref="E16:F16"/>
    <mergeCell ref="E17:F17"/>
    <mergeCell ref="E18:F18"/>
    <mergeCell ref="E19:F19"/>
    <mergeCell ref="E25:F25"/>
    <mergeCell ref="E14:F14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23:F23"/>
    <mergeCell ref="E24:F24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39:F39"/>
    <mergeCell ref="E40:F40"/>
    <mergeCell ref="E63:F63"/>
    <mergeCell ref="E64:F64"/>
    <mergeCell ref="E62:F62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71:F71"/>
    <mergeCell ref="E72:F72"/>
    <mergeCell ref="E73:F73"/>
    <mergeCell ref="E74:F74"/>
    <mergeCell ref="E65:F65"/>
    <mergeCell ref="E66:F66"/>
    <mergeCell ref="E67:F67"/>
    <mergeCell ref="E68:F68"/>
    <mergeCell ref="E69:F69"/>
    <mergeCell ref="E81:F81"/>
    <mergeCell ref="E82:F82"/>
    <mergeCell ref="E83:F83"/>
    <mergeCell ref="E84:F84"/>
    <mergeCell ref="E75:F75"/>
    <mergeCell ref="E76:F76"/>
    <mergeCell ref="E77:F77"/>
    <mergeCell ref="E78:F78"/>
    <mergeCell ref="E79:F79"/>
    <mergeCell ref="E85:F85"/>
    <mergeCell ref="E89:F89"/>
    <mergeCell ref="E90:F90"/>
    <mergeCell ref="E91:F91"/>
    <mergeCell ref="E86:F86"/>
    <mergeCell ref="E87:F87"/>
    <mergeCell ref="E88:F88"/>
    <mergeCell ref="E94:F94"/>
    <mergeCell ref="E95:F95"/>
    <mergeCell ref="E96:F96"/>
    <mergeCell ref="E92:F92"/>
    <mergeCell ref="E93:F93"/>
    <mergeCell ref="I72:J72"/>
    <mergeCell ref="I73:J73"/>
    <mergeCell ref="I74:J74"/>
    <mergeCell ref="I75:J75"/>
    <mergeCell ref="I76:J76"/>
    <mergeCell ref="I67:J67"/>
    <mergeCell ref="I68:J68"/>
    <mergeCell ref="I69:J69"/>
    <mergeCell ref="I70:J70"/>
    <mergeCell ref="I71:J71"/>
    <mergeCell ref="E80:F80"/>
    <mergeCell ref="E70:F70"/>
    <mergeCell ref="G63:J63"/>
    <mergeCell ref="I64:J64"/>
    <mergeCell ref="I65:J65"/>
    <mergeCell ref="I66:J66"/>
    <mergeCell ref="I92:J92"/>
    <mergeCell ref="I93:J93"/>
    <mergeCell ref="I94:J94"/>
    <mergeCell ref="I95:J95"/>
    <mergeCell ref="I96:J96"/>
    <mergeCell ref="I87:J87"/>
    <mergeCell ref="I88:J88"/>
    <mergeCell ref="I89:J89"/>
    <mergeCell ref="I90:J90"/>
    <mergeCell ref="I91:J91"/>
    <mergeCell ref="I82:J82"/>
    <mergeCell ref="I83:J83"/>
    <mergeCell ref="I84:J84"/>
    <mergeCell ref="I85:J85"/>
    <mergeCell ref="I86:J86"/>
    <mergeCell ref="I77:J77"/>
    <mergeCell ref="I78:J78"/>
    <mergeCell ref="I79:J79"/>
    <mergeCell ref="I80:J80"/>
    <mergeCell ref="I81:J81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zoomScale="130" zoomScaleNormal="130" workbookViewId="0">
      <selection activeCell="G12" sqref="G12"/>
    </sheetView>
  </sheetViews>
  <sheetFormatPr defaultRowHeight="15"/>
  <cols>
    <col min="1" max="1" width="28.7109375" style="197" customWidth="1"/>
    <col min="2" max="2" width="19.42578125" style="136" hidden="1" customWidth="1"/>
    <col min="3" max="3" width="18.7109375" style="136" customWidth="1"/>
    <col min="4" max="4" width="22.42578125" style="63" customWidth="1"/>
    <col min="5" max="5" width="22.5703125" style="136" customWidth="1"/>
    <col min="6" max="6" width="18.5703125" style="136" customWidth="1"/>
    <col min="7" max="16384" width="9.140625" style="136"/>
  </cols>
  <sheetData>
    <row r="1" spans="1:6" s="197" customFormat="1" ht="18.75">
      <c r="A1" s="732"/>
      <c r="B1" s="732"/>
      <c r="C1" s="732"/>
      <c r="D1" s="732"/>
      <c r="E1" s="732"/>
    </row>
    <row r="2" spans="1:6" ht="18.75">
      <c r="A2" s="263"/>
      <c r="B2" s="263"/>
      <c r="C2" s="263"/>
      <c r="D2" s="264"/>
      <c r="E2" s="263"/>
      <c r="F2" s="263"/>
    </row>
    <row r="3" spans="1:6" ht="18.75">
      <c r="A3" s="406"/>
      <c r="B3" s="406"/>
      <c r="C3" s="412"/>
      <c r="D3" s="407"/>
      <c r="E3" s="406"/>
      <c r="F3" s="408"/>
    </row>
    <row r="4" spans="1:6" ht="18.75">
      <c r="A4" s="406"/>
      <c r="B4" s="409"/>
      <c r="C4" s="412"/>
      <c r="D4" s="407"/>
      <c r="E4" s="409"/>
      <c r="F4" s="408"/>
    </row>
    <row r="5" spans="1:6" ht="18.75">
      <c r="A5" s="409"/>
      <c r="B5" s="406"/>
      <c r="C5" s="412"/>
      <c r="D5" s="407"/>
      <c r="E5" s="406"/>
      <c r="F5" s="265"/>
    </row>
    <row r="6" spans="1:6" ht="18.75">
      <c r="A6" s="409"/>
      <c r="B6" s="409"/>
      <c r="C6" s="412"/>
      <c r="D6" s="407"/>
      <c r="E6" s="409"/>
      <c r="F6" s="265"/>
    </row>
    <row r="7" spans="1:6" ht="18.75">
      <c r="A7" s="409"/>
      <c r="B7" s="406"/>
      <c r="C7" s="412"/>
      <c r="D7" s="407"/>
      <c r="E7" s="406"/>
      <c r="F7" s="265"/>
    </row>
    <row r="8" spans="1:6" ht="18.75">
      <c r="A8" s="406"/>
      <c r="B8" s="406"/>
      <c r="C8" s="412"/>
      <c r="D8" s="407"/>
      <c r="E8" s="406"/>
      <c r="F8" s="265"/>
    </row>
    <row r="9" spans="1:6" ht="18.75">
      <c r="A9" s="406"/>
      <c r="B9" s="406"/>
      <c r="C9" s="412"/>
      <c r="D9" s="407"/>
      <c r="E9" s="411"/>
      <c r="F9" s="265"/>
    </row>
    <row r="10" spans="1:6" ht="18.75">
      <c r="A10" s="409"/>
      <c r="B10" s="406"/>
      <c r="C10" s="412"/>
      <c r="D10" s="407"/>
      <c r="E10" s="406"/>
      <c r="F10" s="265"/>
    </row>
    <row r="11" spans="1:6" ht="18.75">
      <c r="A11" s="409"/>
      <c r="B11" s="406"/>
      <c r="C11" s="412"/>
      <c r="D11" s="407"/>
      <c r="E11" s="406"/>
      <c r="F11" s="265"/>
    </row>
    <row r="12" spans="1:6" ht="18.75">
      <c r="A12" s="406"/>
      <c r="B12" s="406"/>
      <c r="C12" s="412"/>
      <c r="D12" s="407"/>
      <c r="E12" s="406"/>
      <c r="F12" s="265"/>
    </row>
    <row r="13" spans="1:6" ht="18.75">
      <c r="A13" s="406"/>
      <c r="B13" s="406"/>
      <c r="C13" s="412"/>
      <c r="D13" s="407"/>
      <c r="E13" s="406"/>
      <c r="F13" s="265"/>
    </row>
    <row r="14" spans="1:6" ht="18.75">
      <c r="A14" s="406"/>
      <c r="B14" s="409"/>
      <c r="C14" s="412"/>
      <c r="D14" s="407"/>
      <c r="E14" s="409"/>
      <c r="F14" s="265"/>
    </row>
    <row r="15" spans="1:6" ht="18.75">
      <c r="A15" s="406"/>
      <c r="B15" s="406"/>
      <c r="C15" s="412"/>
      <c r="D15" s="407"/>
      <c r="E15" s="406"/>
      <c r="F15" s="265"/>
    </row>
    <row r="16" spans="1:6" ht="18.75">
      <c r="A16" s="406"/>
      <c r="B16" s="409"/>
      <c r="C16" s="412"/>
      <c r="D16" s="407"/>
      <c r="E16" s="409"/>
      <c r="F16" s="265"/>
    </row>
    <row r="17" spans="1:6" ht="18.75">
      <c r="A17" s="409"/>
      <c r="B17" s="406"/>
      <c r="C17" s="412"/>
      <c r="D17" s="407"/>
      <c r="E17" s="406"/>
      <c r="F17" s="265"/>
    </row>
    <row r="18" spans="1:6" ht="18.75">
      <c r="A18" s="406"/>
      <c r="B18" s="406"/>
      <c r="C18" s="412"/>
      <c r="D18" s="407"/>
      <c r="E18" s="406"/>
      <c r="F18" s="266"/>
    </row>
    <row r="19" spans="1:6" ht="18.75">
      <c r="A19" s="406"/>
      <c r="B19" s="409"/>
      <c r="C19" s="412"/>
      <c r="D19" s="407"/>
      <c r="E19" s="409"/>
      <c r="F19" s="267"/>
    </row>
    <row r="20" spans="1:6" ht="18.75">
      <c r="A20" s="406"/>
      <c r="B20" s="406"/>
      <c r="C20" s="412"/>
      <c r="D20" s="407"/>
      <c r="E20" s="406"/>
      <c r="F20" s="267"/>
    </row>
    <row r="21" spans="1:6" ht="18.75">
      <c r="A21" s="409"/>
      <c r="B21" s="406"/>
      <c r="C21" s="412"/>
      <c r="D21" s="407"/>
      <c r="E21" s="406"/>
      <c r="F21" s="265"/>
    </row>
    <row r="22" spans="1:6" ht="18.75">
      <c r="A22" s="406"/>
      <c r="B22" s="406"/>
      <c r="C22" s="412"/>
      <c r="D22" s="407"/>
      <c r="E22" s="406"/>
      <c r="F22" s="265"/>
    </row>
    <row r="23" spans="1:6" ht="18.75">
      <c r="A23" s="406"/>
      <c r="B23" s="406"/>
      <c r="C23" s="412"/>
      <c r="D23" s="407"/>
      <c r="E23" s="409"/>
      <c r="F23" s="266"/>
    </row>
    <row r="24" spans="1:6" ht="18.75">
      <c r="A24" s="406"/>
      <c r="B24" s="406"/>
      <c r="C24" s="412"/>
      <c r="D24" s="407"/>
      <c r="E24" s="406"/>
      <c r="F24" s="265"/>
    </row>
    <row r="25" spans="1:6" ht="18.75">
      <c r="A25" s="406"/>
      <c r="B25" s="406"/>
      <c r="C25" s="412"/>
      <c r="D25" s="407"/>
      <c r="E25" s="406"/>
      <c r="F25" s="265"/>
    </row>
    <row r="26" spans="1:6" ht="18.75">
      <c r="A26" s="406"/>
      <c r="B26" s="409"/>
      <c r="C26" s="412"/>
      <c r="D26" s="407"/>
      <c r="E26" s="409"/>
      <c r="F26" s="265"/>
    </row>
    <row r="27" spans="1:6" ht="18.75">
      <c r="A27" s="409"/>
      <c r="B27" s="406"/>
      <c r="C27" s="412"/>
      <c r="D27" s="407"/>
      <c r="E27" s="406"/>
      <c r="F27" s="265"/>
    </row>
    <row r="28" spans="1:6" ht="18.75">
      <c r="A28" s="409"/>
      <c r="B28" s="410"/>
      <c r="C28" s="412"/>
      <c r="D28" s="407"/>
      <c r="E28" s="410"/>
      <c r="F28" s="265"/>
    </row>
    <row r="29" spans="1:6" ht="18.75">
      <c r="A29" s="409"/>
      <c r="B29" s="406"/>
      <c r="C29" s="412"/>
      <c r="D29" s="407"/>
      <c r="E29" s="406"/>
      <c r="F29" s="265"/>
    </row>
    <row r="30" spans="1:6" ht="18.75">
      <c r="A30" s="406"/>
      <c r="B30" s="406"/>
      <c r="C30" s="412"/>
      <c r="D30" s="407"/>
      <c r="E30" s="406"/>
      <c r="F30" s="265"/>
    </row>
    <row r="31" spans="1:6" ht="18.75">
      <c r="A31" s="406"/>
      <c r="B31" s="406"/>
      <c r="C31" s="412"/>
      <c r="D31" s="407"/>
      <c r="E31" s="406"/>
      <c r="F31" s="265"/>
    </row>
    <row r="32" spans="1:6" ht="18.75">
      <c r="A32" s="406"/>
      <c r="B32" s="409"/>
      <c r="C32" s="412"/>
      <c r="D32" s="407"/>
      <c r="E32" s="409"/>
      <c r="F32" s="265"/>
    </row>
    <row r="33" spans="1:6" ht="18.75">
      <c r="A33" s="406"/>
      <c r="B33" s="406"/>
      <c r="C33" s="412"/>
      <c r="D33" s="407"/>
      <c r="E33" s="406"/>
      <c r="F33" s="265"/>
    </row>
    <row r="34" spans="1:6" ht="18.75">
      <c r="A34" s="409"/>
      <c r="B34" s="406"/>
      <c r="C34" s="412"/>
      <c r="D34" s="407"/>
      <c r="E34" s="406"/>
      <c r="F34" s="268"/>
    </row>
    <row r="35" spans="1:6" ht="18.75">
      <c r="A35" s="406"/>
      <c r="B35" s="409"/>
      <c r="C35" s="412"/>
      <c r="D35" s="407"/>
      <c r="E35" s="409"/>
      <c r="F35" s="265"/>
    </row>
    <row r="36" spans="1:6" ht="18.75">
      <c r="A36" s="406"/>
      <c r="B36" s="406"/>
      <c r="C36" s="412"/>
      <c r="D36" s="407"/>
      <c r="E36" s="406"/>
      <c r="F36" s="265"/>
    </row>
    <row r="37" spans="1:6" ht="18.75">
      <c r="A37" s="406"/>
      <c r="B37" s="406"/>
      <c r="C37" s="412"/>
      <c r="D37" s="407"/>
      <c r="E37" s="406"/>
      <c r="F37" s="265"/>
    </row>
    <row r="38" spans="1:6" ht="18.75">
      <c r="A38" s="409"/>
      <c r="B38" s="406"/>
      <c r="C38" s="412"/>
      <c r="D38" s="407"/>
      <c r="E38" s="406"/>
      <c r="F38" s="265"/>
    </row>
    <row r="39" spans="1:6" ht="18.75">
      <c r="A39" s="406"/>
      <c r="B39" s="406"/>
      <c r="C39" s="412"/>
      <c r="D39" s="407"/>
      <c r="E39" s="406"/>
      <c r="F39" s="265"/>
    </row>
    <row r="40" spans="1:6" ht="18.75">
      <c r="A40" s="409"/>
      <c r="B40" s="409"/>
      <c r="C40" s="412"/>
      <c r="D40" s="407"/>
      <c r="E40" s="409"/>
      <c r="F40" s="269"/>
    </row>
    <row r="41" spans="1:6" ht="18.75">
      <c r="A41" s="409"/>
      <c r="B41" s="406"/>
      <c r="C41" s="412"/>
      <c r="D41" s="407"/>
      <c r="E41" s="406"/>
      <c r="F41" s="269"/>
    </row>
    <row r="42" spans="1:6" ht="18.75">
      <c r="A42" s="406"/>
      <c r="B42" s="410"/>
      <c r="C42" s="412"/>
      <c r="D42" s="407"/>
      <c r="E42" s="410"/>
      <c r="F42" s="269"/>
    </row>
    <row r="43" spans="1:6" ht="18.75">
      <c r="A43" s="409"/>
      <c r="B43" s="406"/>
      <c r="C43" s="412"/>
      <c r="D43" s="407"/>
      <c r="E43" s="406"/>
      <c r="F43" s="269"/>
    </row>
    <row r="44" spans="1:6" ht="18.75">
      <c r="A44" s="406"/>
      <c r="B44" s="406"/>
      <c r="C44" s="412"/>
      <c r="D44" s="407"/>
      <c r="E44" s="406"/>
      <c r="F44" s="265"/>
    </row>
    <row r="45" spans="1:6" ht="18.75">
      <c r="A45" s="406"/>
      <c r="B45" s="406"/>
      <c r="C45" s="412"/>
      <c r="D45" s="407"/>
      <c r="E45" s="406"/>
      <c r="F45" s="265"/>
    </row>
    <row r="46" spans="1:6" ht="18.75">
      <c r="A46" s="406"/>
      <c r="B46" s="406"/>
      <c r="C46" s="412"/>
      <c r="D46" s="407"/>
      <c r="E46" s="406"/>
      <c r="F46" s="265"/>
    </row>
    <row r="47" spans="1:6" ht="18.75">
      <c r="A47" s="409"/>
      <c r="B47" s="406"/>
      <c r="C47" s="412"/>
      <c r="D47" s="407"/>
      <c r="E47" s="406"/>
      <c r="F47" s="265"/>
    </row>
    <row r="48" spans="1:6" ht="18.75">
      <c r="A48" s="409"/>
      <c r="B48" s="409"/>
      <c r="C48" s="412"/>
      <c r="D48" s="407"/>
      <c r="E48" s="409"/>
      <c r="F48" s="265"/>
    </row>
    <row r="49" spans="1:6" ht="18.75">
      <c r="A49" s="409"/>
      <c r="B49" s="406"/>
      <c r="C49" s="412"/>
      <c r="D49" s="407"/>
      <c r="E49" s="406"/>
      <c r="F49" s="265"/>
    </row>
    <row r="50" spans="1:6" ht="18.75">
      <c r="A50" s="409"/>
      <c r="B50" s="406"/>
      <c r="C50" s="416"/>
      <c r="D50" s="407"/>
      <c r="E50" s="406"/>
      <c r="F50" s="270"/>
    </row>
    <row r="51" spans="1:6" ht="18.75">
      <c r="A51" s="409"/>
      <c r="B51" s="409"/>
      <c r="C51" s="416"/>
      <c r="D51" s="407"/>
      <c r="E51" s="409"/>
      <c r="F51" s="270"/>
    </row>
    <row r="52" spans="1:6" ht="18.75">
      <c r="A52" s="406"/>
      <c r="B52" s="406"/>
      <c r="C52" s="416"/>
      <c r="D52" s="407"/>
      <c r="E52" s="406"/>
      <c r="F52" s="271"/>
    </row>
    <row r="53" spans="1:6" ht="18.75">
      <c r="A53" s="406"/>
      <c r="B53" s="409"/>
      <c r="C53" s="416"/>
      <c r="D53" s="407"/>
      <c r="E53" s="409"/>
      <c r="F53" s="270"/>
    </row>
    <row r="54" spans="1:6" ht="18.75">
      <c r="A54" s="406"/>
      <c r="B54" s="406"/>
      <c r="C54" s="416"/>
      <c r="D54" s="407"/>
      <c r="E54" s="406"/>
      <c r="F54" s="270"/>
    </row>
    <row r="55" spans="1:6" ht="18.75">
      <c r="A55" s="409"/>
      <c r="B55" s="406"/>
      <c r="C55" s="416"/>
      <c r="D55" s="407"/>
      <c r="E55" s="406"/>
      <c r="F55" s="270"/>
    </row>
    <row r="56" spans="1:6" ht="18.75">
      <c r="A56" s="406"/>
      <c r="B56" s="406"/>
      <c r="C56" s="416"/>
      <c r="D56" s="407"/>
      <c r="E56" s="411"/>
      <c r="F56" s="270"/>
    </row>
    <row r="57" spans="1:6" ht="18.75">
      <c r="A57" s="406"/>
      <c r="B57" s="406"/>
      <c r="C57" s="416"/>
      <c r="D57" s="407"/>
      <c r="E57" s="406"/>
      <c r="F57" s="270"/>
    </row>
    <row r="58" spans="1:6" ht="18.75">
      <c r="A58" s="406"/>
      <c r="B58" s="406"/>
      <c r="C58" s="416"/>
      <c r="D58" s="407"/>
      <c r="E58" s="406"/>
      <c r="F58" s="270"/>
    </row>
    <row r="59" spans="1:6" ht="18.75">
      <c r="A59" s="406"/>
      <c r="B59" s="406"/>
      <c r="C59" s="416"/>
      <c r="D59" s="407"/>
      <c r="E59" s="406"/>
      <c r="F59" s="270"/>
    </row>
    <row r="60" spans="1:6" ht="18.75">
      <c r="A60" s="409"/>
      <c r="B60" s="406"/>
      <c r="C60" s="416"/>
      <c r="D60" s="407"/>
      <c r="E60" s="406"/>
      <c r="F60" s="270"/>
    </row>
    <row r="61" spans="1:6" ht="18.75">
      <c r="A61" s="406"/>
      <c r="B61" s="409"/>
      <c r="C61" s="416"/>
      <c r="D61" s="407"/>
      <c r="E61" s="409"/>
      <c r="F61" s="270"/>
    </row>
    <row r="62" spans="1:6" ht="18.75">
      <c r="A62" s="409"/>
      <c r="B62" s="406"/>
      <c r="C62" s="416"/>
      <c r="D62" s="407"/>
      <c r="E62" s="406"/>
      <c r="F62" s="272"/>
    </row>
    <row r="63" spans="1:6" ht="18.75">
      <c r="A63" s="406"/>
      <c r="B63" s="409"/>
      <c r="C63" s="416"/>
      <c r="D63" s="407"/>
      <c r="E63" s="409"/>
      <c r="F63" s="270"/>
    </row>
    <row r="64" spans="1:6" ht="18.75">
      <c r="A64" s="406"/>
      <c r="B64" s="406"/>
      <c r="C64" s="416"/>
      <c r="D64" s="407"/>
      <c r="E64" s="406"/>
      <c r="F64" s="270"/>
    </row>
    <row r="65" spans="1:6" ht="18.75">
      <c r="A65" s="406"/>
      <c r="B65" s="406"/>
      <c r="C65" s="416"/>
      <c r="D65" s="407"/>
      <c r="E65" s="406"/>
      <c r="F65" s="270"/>
    </row>
    <row r="66" spans="1:6" ht="18.75">
      <c r="A66" s="406"/>
      <c r="B66" s="409"/>
      <c r="C66" s="416"/>
      <c r="D66" s="407"/>
      <c r="E66" s="409"/>
      <c r="F66" s="270"/>
    </row>
    <row r="67" spans="1:6" ht="18.75">
      <c r="A67" s="409"/>
      <c r="B67" s="406"/>
      <c r="C67" s="416"/>
      <c r="D67" s="407"/>
      <c r="E67" s="406"/>
      <c r="F67" s="270"/>
    </row>
    <row r="68" spans="1:6" ht="18.75">
      <c r="A68" s="409"/>
      <c r="B68" s="406"/>
      <c r="C68" s="416"/>
      <c r="D68" s="407"/>
      <c r="E68" s="406"/>
      <c r="F68" s="270"/>
    </row>
    <row r="69" spans="1:6" ht="18.75">
      <c r="A69" s="406"/>
      <c r="B69" s="406"/>
      <c r="C69" s="416"/>
      <c r="D69" s="407"/>
      <c r="E69" s="406"/>
      <c r="F69" s="270"/>
    </row>
    <row r="70" spans="1:6" ht="18.75">
      <c r="A70" s="409"/>
      <c r="B70" s="406"/>
      <c r="C70" s="416"/>
      <c r="D70" s="407"/>
      <c r="E70" s="409"/>
      <c r="F70" s="270"/>
    </row>
    <row r="71" spans="1:6" ht="18.75">
      <c r="A71" s="409"/>
      <c r="B71" s="406"/>
      <c r="C71" s="416"/>
      <c r="D71" s="407"/>
      <c r="E71" s="406"/>
      <c r="F71" s="270"/>
    </row>
    <row r="72" spans="1:6" ht="18.75">
      <c r="A72" s="406"/>
      <c r="B72" s="406"/>
      <c r="C72" s="416"/>
      <c r="D72" s="407"/>
      <c r="E72" s="406"/>
      <c r="F72" s="270"/>
    </row>
    <row r="73" spans="1:6" ht="18.75">
      <c r="A73" s="406"/>
      <c r="B73" s="409"/>
      <c r="C73" s="416"/>
      <c r="D73" s="407"/>
      <c r="E73" s="409"/>
      <c r="F73" s="270"/>
    </row>
    <row r="74" spans="1:6" ht="18.75">
      <c r="A74" s="406"/>
      <c r="B74" s="406"/>
      <c r="C74" s="416"/>
      <c r="D74" s="407"/>
      <c r="E74" s="406"/>
      <c r="F74" s="270"/>
    </row>
    <row r="75" spans="1:6" ht="18.75">
      <c r="A75" s="406"/>
      <c r="B75" s="410"/>
      <c r="C75" s="416"/>
      <c r="D75" s="407"/>
      <c r="E75" s="410"/>
      <c r="F75" s="270"/>
    </row>
    <row r="76" spans="1:6" ht="18.75">
      <c r="A76" s="409"/>
      <c r="B76" s="406"/>
      <c r="C76" s="416"/>
      <c r="D76" s="407"/>
      <c r="E76" s="406"/>
      <c r="F76" s="270"/>
    </row>
    <row r="77" spans="1:6" ht="18.75">
      <c r="A77" s="406"/>
      <c r="B77" s="406"/>
      <c r="C77" s="416"/>
      <c r="D77" s="407"/>
      <c r="E77" s="406"/>
      <c r="F77" s="270"/>
    </row>
    <row r="78" spans="1:6" ht="18.75">
      <c r="A78" s="409"/>
      <c r="B78" s="406"/>
      <c r="C78" s="416"/>
      <c r="D78" s="407"/>
      <c r="E78" s="406"/>
      <c r="F78" s="270"/>
    </row>
    <row r="79" spans="1:6" ht="18.75">
      <c r="A79" s="409"/>
      <c r="B79" s="409"/>
      <c r="C79" s="416"/>
      <c r="D79" s="407"/>
      <c r="E79" s="409"/>
      <c r="F79" s="270"/>
    </row>
    <row r="80" spans="1:6" ht="18.75">
      <c r="A80" s="409"/>
      <c r="B80" s="406"/>
      <c r="C80" s="416"/>
      <c r="D80" s="407"/>
      <c r="E80" s="406"/>
      <c r="F80" s="270"/>
    </row>
    <row r="81" spans="1:6" ht="18.75">
      <c r="A81" s="406"/>
      <c r="B81" s="406"/>
      <c r="C81" s="416"/>
      <c r="D81" s="407"/>
      <c r="E81" s="406"/>
      <c r="F81" s="270"/>
    </row>
    <row r="82" spans="1:6" ht="18.75">
      <c r="A82" s="409"/>
      <c r="B82" s="409"/>
      <c r="C82" s="416"/>
      <c r="D82" s="407"/>
      <c r="E82" s="409"/>
      <c r="F82" s="270"/>
    </row>
    <row r="83" spans="1:6" ht="18.75">
      <c r="A83" s="409"/>
      <c r="B83" s="406"/>
      <c r="C83" s="416"/>
      <c r="D83" s="407"/>
      <c r="E83" s="406"/>
      <c r="F83" s="270"/>
    </row>
    <row r="84" spans="1:6" ht="18.75">
      <c r="A84" s="409"/>
      <c r="B84" s="406"/>
      <c r="C84" s="416"/>
      <c r="D84" s="407"/>
      <c r="E84" s="406"/>
      <c r="F84" s="270"/>
    </row>
    <row r="85" spans="1:6" ht="18.75">
      <c r="A85" s="406"/>
      <c r="B85" s="406"/>
      <c r="C85" s="416"/>
      <c r="D85" s="407"/>
      <c r="E85" s="406"/>
      <c r="F85" s="270"/>
    </row>
    <row r="86" spans="1:6" ht="18.75">
      <c r="A86" s="406"/>
      <c r="B86" s="406"/>
      <c r="C86" s="416"/>
      <c r="D86" s="407"/>
      <c r="E86" s="406"/>
      <c r="F86" s="270"/>
    </row>
    <row r="87" spans="1:6" ht="18.75">
      <c r="A87" s="406"/>
      <c r="B87" s="409"/>
      <c r="C87" s="416"/>
      <c r="D87" s="407"/>
      <c r="E87" s="409"/>
      <c r="F87" s="270"/>
    </row>
    <row r="88" spans="1:6" ht="18.75">
      <c r="A88" s="409"/>
      <c r="B88" s="406"/>
      <c r="C88" s="416"/>
      <c r="D88" s="407"/>
      <c r="E88" s="406"/>
      <c r="F88" s="270"/>
    </row>
    <row r="89" spans="1:6" ht="18.75">
      <c r="A89" s="409"/>
      <c r="B89" s="410"/>
      <c r="C89" s="416"/>
      <c r="D89" s="407"/>
      <c r="E89" s="410"/>
      <c r="F89" s="270"/>
    </row>
    <row r="90" spans="1:6" ht="18.75">
      <c r="A90" s="406"/>
      <c r="B90" s="406"/>
      <c r="C90" s="416"/>
      <c r="D90" s="407"/>
      <c r="E90" s="406"/>
      <c r="F90" s="270"/>
    </row>
    <row r="91" spans="1:6" ht="18.75">
      <c r="A91" s="406"/>
      <c r="B91" s="406"/>
      <c r="C91" s="416"/>
      <c r="D91" s="407"/>
      <c r="E91" s="406"/>
      <c r="F91" s="270"/>
    </row>
    <row r="92" spans="1:6" ht="18.75">
      <c r="A92" s="406"/>
      <c r="B92" s="406"/>
      <c r="C92" s="416"/>
      <c r="D92" s="407"/>
      <c r="E92" s="406"/>
      <c r="F92" s="270"/>
    </row>
    <row r="93" spans="1:6" ht="18.75">
      <c r="A93" s="409"/>
      <c r="B93" s="406"/>
      <c r="C93" s="416"/>
      <c r="D93" s="407"/>
      <c r="E93" s="406"/>
      <c r="F93" s="270"/>
    </row>
    <row r="94" spans="1:6" ht="18.75">
      <c r="A94" s="406"/>
      <c r="B94" s="406"/>
      <c r="C94" s="416"/>
      <c r="D94" s="407"/>
      <c r="E94" s="406"/>
      <c r="F94" s="270"/>
    </row>
    <row r="95" spans="1:6" ht="18.75">
      <c r="A95" s="409"/>
      <c r="B95" s="409"/>
      <c r="C95" s="416"/>
      <c r="D95" s="407"/>
      <c r="E95" s="409"/>
      <c r="F95" s="270"/>
    </row>
    <row r="96" spans="1:6" ht="18.75">
      <c r="A96" s="406"/>
      <c r="B96" s="406"/>
      <c r="C96" s="416"/>
      <c r="D96" s="407"/>
      <c r="E96" s="406"/>
      <c r="F96" s="270"/>
    </row>
    <row r="97" spans="1:6" ht="18.75">
      <c r="A97" s="406"/>
      <c r="B97" s="406"/>
      <c r="C97" s="416"/>
      <c r="D97" s="407"/>
      <c r="E97" s="406"/>
      <c r="F97" s="270"/>
    </row>
    <row r="98" spans="1:6" ht="18.75">
      <c r="A98" s="406"/>
      <c r="B98" s="409"/>
      <c r="C98" s="416"/>
      <c r="D98" s="407"/>
      <c r="E98" s="409"/>
      <c r="F98" s="270"/>
    </row>
    <row r="99" spans="1:6" ht="18.75">
      <c r="A99" s="406"/>
      <c r="B99" s="406"/>
      <c r="C99" s="416"/>
      <c r="D99" s="407"/>
      <c r="E99" s="406"/>
      <c r="F99" s="270"/>
    </row>
    <row r="100" spans="1:6" ht="18.75">
      <c r="A100" s="406"/>
      <c r="B100" s="409"/>
      <c r="C100" s="416"/>
      <c r="D100" s="407"/>
      <c r="E100" s="409"/>
      <c r="F100" s="270"/>
    </row>
    <row r="101" spans="1:6" ht="18.75">
      <c r="A101" s="409"/>
      <c r="B101" s="406"/>
      <c r="C101" s="416"/>
      <c r="D101" s="407"/>
      <c r="E101" s="406"/>
      <c r="F101" s="270"/>
    </row>
    <row r="102" spans="1:6" ht="18.75">
      <c r="A102" s="409"/>
      <c r="B102" s="406"/>
      <c r="C102" s="416"/>
      <c r="D102" s="407"/>
      <c r="E102" s="406"/>
      <c r="F102" s="270"/>
    </row>
    <row r="103" spans="1:6" ht="18.75">
      <c r="A103" s="406"/>
      <c r="B103" s="406"/>
      <c r="C103" s="416"/>
      <c r="D103" s="407"/>
      <c r="E103" s="411"/>
      <c r="F103" s="270"/>
    </row>
    <row r="104" spans="1:6" ht="18.75">
      <c r="A104" s="406"/>
      <c r="B104" s="406"/>
      <c r="C104" s="416"/>
      <c r="D104" s="407"/>
      <c r="E104" s="406"/>
      <c r="F104" s="270"/>
    </row>
    <row r="105" spans="1:6" ht="18.75">
      <c r="A105" s="406"/>
      <c r="B105" s="406"/>
      <c r="C105" s="416"/>
      <c r="D105" s="407"/>
      <c r="E105" s="406"/>
      <c r="F105" s="270"/>
    </row>
    <row r="106" spans="1:6" ht="18.75">
      <c r="A106" s="406"/>
      <c r="B106" s="406"/>
      <c r="C106" s="416"/>
      <c r="D106" s="407"/>
      <c r="E106" s="406"/>
      <c r="F106" s="270"/>
    </row>
    <row r="107" spans="1:6" ht="18.75">
      <c r="A107" s="406"/>
      <c r="B107" s="406"/>
      <c r="C107" s="416"/>
      <c r="D107" s="407"/>
      <c r="E107" s="406"/>
      <c r="F107" s="270"/>
    </row>
    <row r="108" spans="1:6" ht="18.75">
      <c r="A108" s="406"/>
      <c r="B108" s="409"/>
      <c r="C108" s="416"/>
      <c r="D108" s="407"/>
      <c r="E108" s="409"/>
      <c r="F108" s="270"/>
    </row>
    <row r="109" spans="1:6" ht="18.75">
      <c r="A109" s="406"/>
      <c r="B109" s="406"/>
      <c r="C109" s="416"/>
      <c r="D109" s="407"/>
      <c r="E109" s="406"/>
      <c r="F109" s="270"/>
    </row>
    <row r="110" spans="1:6" ht="18.75">
      <c r="A110" s="406"/>
      <c r="B110" s="409"/>
      <c r="C110" s="416"/>
      <c r="D110" s="407"/>
      <c r="E110" s="409"/>
      <c r="F110" s="270"/>
    </row>
    <row r="111" spans="1:6" ht="18.75">
      <c r="A111" s="406"/>
      <c r="B111" s="406"/>
      <c r="C111" s="416"/>
      <c r="D111" s="407"/>
      <c r="E111" s="406"/>
      <c r="F111" s="270"/>
    </row>
    <row r="112" spans="1:6" ht="18.75">
      <c r="A112" s="409"/>
      <c r="B112" s="406"/>
      <c r="C112" s="416"/>
      <c r="D112" s="407"/>
      <c r="E112" s="406"/>
      <c r="F112" s="270"/>
    </row>
    <row r="113" spans="1:6" ht="18.75">
      <c r="A113" s="406"/>
      <c r="B113" s="409"/>
      <c r="C113" s="416"/>
      <c r="D113" s="407"/>
      <c r="E113" s="409"/>
      <c r="F113" s="270"/>
    </row>
    <row r="114" spans="1:6" ht="18.75">
      <c r="A114" s="406"/>
      <c r="B114" s="406"/>
      <c r="C114" s="416"/>
      <c r="D114" s="407"/>
      <c r="E114" s="406"/>
      <c r="F114" s="270"/>
    </row>
    <row r="115" spans="1:6" ht="18.75">
      <c r="A115" s="406"/>
      <c r="B115" s="406"/>
      <c r="C115" s="416"/>
      <c r="D115" s="407"/>
      <c r="E115" s="406"/>
      <c r="F115" s="270"/>
    </row>
    <row r="116" spans="1:6" ht="18.75">
      <c r="A116" s="406"/>
      <c r="B116" s="406"/>
      <c r="C116" s="416"/>
      <c r="D116" s="407"/>
      <c r="E116" s="406"/>
      <c r="F116" s="270"/>
    </row>
    <row r="117" spans="1:6" ht="18.75">
      <c r="A117" s="406"/>
      <c r="B117" s="406"/>
      <c r="C117" s="416"/>
      <c r="D117" s="407"/>
      <c r="E117" s="409"/>
      <c r="F117" s="270"/>
    </row>
    <row r="118" spans="1:6" ht="18.75">
      <c r="A118" s="406"/>
      <c r="B118" s="406"/>
      <c r="C118" s="416"/>
      <c r="D118" s="407"/>
      <c r="E118" s="406"/>
      <c r="F118" s="270"/>
    </row>
    <row r="119" spans="1:6" ht="18.75">
      <c r="A119" s="406"/>
      <c r="B119" s="406"/>
      <c r="C119" s="416"/>
      <c r="D119" s="407"/>
      <c r="E119" s="406"/>
      <c r="F119" s="270"/>
    </row>
    <row r="120" spans="1:6" ht="18.75">
      <c r="A120" s="406"/>
      <c r="B120" s="409"/>
      <c r="C120" s="416"/>
      <c r="D120" s="407"/>
      <c r="E120" s="409"/>
      <c r="F120" s="270"/>
    </row>
    <row r="121" spans="1:6" ht="18.75">
      <c r="A121" s="406"/>
      <c r="B121" s="406"/>
      <c r="C121" s="416"/>
      <c r="D121" s="407"/>
      <c r="E121" s="406"/>
      <c r="F121" s="270"/>
    </row>
    <row r="122" spans="1:6" ht="18.75">
      <c r="A122" s="409"/>
      <c r="B122" s="410"/>
      <c r="C122" s="416"/>
      <c r="D122" s="407"/>
      <c r="E122" s="410"/>
      <c r="F122" s="270"/>
    </row>
    <row r="123" spans="1:6" ht="18.75">
      <c r="A123" s="406"/>
      <c r="B123" s="406"/>
      <c r="C123" s="416"/>
      <c r="D123" s="407"/>
      <c r="E123" s="406"/>
      <c r="F123" s="270"/>
    </row>
    <row r="124" spans="1:6" ht="18.75">
      <c r="A124" s="409"/>
      <c r="B124" s="406"/>
      <c r="C124" s="416"/>
      <c r="D124" s="407"/>
      <c r="E124" s="406"/>
      <c r="F124" s="270"/>
    </row>
    <row r="125" spans="1:6" ht="18.75">
      <c r="A125" s="406"/>
      <c r="B125" s="406"/>
      <c r="C125" s="416"/>
      <c r="D125" s="407"/>
      <c r="E125" s="406"/>
      <c r="F125" s="270"/>
    </row>
    <row r="126" spans="1:6" ht="18.75">
      <c r="A126" s="406"/>
      <c r="B126" s="409"/>
      <c r="C126" s="416"/>
      <c r="D126" s="407"/>
      <c r="E126" s="409"/>
      <c r="F126" s="270"/>
    </row>
    <row r="127" spans="1:6" ht="18.75">
      <c r="A127" s="406"/>
      <c r="B127" s="406"/>
      <c r="C127" s="416"/>
      <c r="D127" s="407"/>
      <c r="E127" s="406"/>
      <c r="F127" s="270"/>
    </row>
    <row r="128" spans="1:6" ht="18.75">
      <c r="A128" s="406"/>
      <c r="B128" s="406"/>
      <c r="C128" s="416"/>
      <c r="D128" s="407"/>
      <c r="E128" s="406"/>
      <c r="F128" s="270"/>
    </row>
    <row r="129" spans="1:6" ht="18.75">
      <c r="A129" s="406"/>
      <c r="B129" s="409"/>
      <c r="C129" s="416"/>
      <c r="D129" s="407"/>
      <c r="E129" s="409"/>
      <c r="F129" s="270"/>
    </row>
    <row r="130" spans="1:6" ht="18.75">
      <c r="A130" s="409"/>
      <c r="B130" s="406"/>
      <c r="C130" s="416"/>
      <c r="D130" s="407"/>
      <c r="E130" s="406"/>
      <c r="F130" s="270"/>
    </row>
    <row r="131" spans="1:6" ht="18.75">
      <c r="A131" s="406"/>
      <c r="B131" s="406"/>
      <c r="C131" s="416"/>
      <c r="D131" s="407"/>
      <c r="E131" s="406"/>
      <c r="F131" s="270"/>
    </row>
    <row r="132" spans="1:6" ht="18.75">
      <c r="A132" s="406"/>
      <c r="B132" s="406"/>
      <c r="C132" s="416"/>
      <c r="D132" s="407"/>
      <c r="E132" s="406"/>
      <c r="F132" s="270"/>
    </row>
    <row r="133" spans="1:6" ht="18.75">
      <c r="A133" s="406"/>
      <c r="B133" s="406"/>
      <c r="C133" s="416"/>
      <c r="D133" s="407"/>
      <c r="E133" s="406"/>
      <c r="F133" s="270"/>
    </row>
    <row r="134" spans="1:6" ht="18.75">
      <c r="A134" s="409"/>
      <c r="B134" s="409"/>
      <c r="C134" s="416"/>
      <c r="D134" s="407"/>
      <c r="E134" s="409"/>
      <c r="F134" s="270"/>
    </row>
    <row r="135" spans="1:6" ht="18.75">
      <c r="A135" s="410"/>
      <c r="B135" s="406"/>
      <c r="C135" s="416"/>
      <c r="D135" s="407"/>
      <c r="E135" s="406"/>
      <c r="F135" s="270"/>
    </row>
    <row r="136" spans="1:6" ht="18.75">
      <c r="A136" s="406"/>
      <c r="B136" s="410"/>
      <c r="C136" s="416"/>
      <c r="D136" s="407"/>
      <c r="E136" s="410"/>
      <c r="F136" s="270"/>
    </row>
    <row r="137" spans="1:6" ht="18.75">
      <c r="A137" s="406"/>
      <c r="B137" s="406"/>
      <c r="C137" s="416"/>
      <c r="D137" s="407"/>
      <c r="E137" s="406"/>
      <c r="F137" s="270"/>
    </row>
    <row r="138" spans="1:6" ht="18.75">
      <c r="A138" s="406"/>
      <c r="B138" s="406"/>
      <c r="C138" s="416"/>
      <c r="D138" s="407"/>
      <c r="E138" s="406"/>
      <c r="F138" s="270"/>
    </row>
    <row r="139" spans="1:6" ht="18.75">
      <c r="A139" s="406"/>
      <c r="B139" s="406"/>
      <c r="C139" s="416"/>
      <c r="D139" s="407"/>
      <c r="E139" s="406"/>
      <c r="F139" s="270"/>
    </row>
    <row r="140" spans="1:6" ht="18.75">
      <c r="A140" s="406"/>
      <c r="B140" s="406"/>
      <c r="C140" s="416"/>
      <c r="D140" s="407"/>
      <c r="E140" s="406"/>
      <c r="F140" s="270"/>
    </row>
    <row r="141" spans="1:6" ht="18.75">
      <c r="A141" s="406"/>
      <c r="B141" s="406"/>
      <c r="C141" s="416"/>
      <c r="D141" s="407"/>
      <c r="E141" s="406"/>
      <c r="F141" s="270"/>
    </row>
    <row r="142" spans="1:6" ht="18.75">
      <c r="A142" s="406"/>
      <c r="B142" s="409"/>
      <c r="C142" s="416"/>
      <c r="D142" s="407"/>
      <c r="E142" s="409"/>
      <c r="F142" s="270"/>
    </row>
    <row r="143" spans="1:6" ht="18.75">
      <c r="A143" s="409"/>
      <c r="B143" s="406"/>
      <c r="C143" s="416"/>
      <c r="D143" s="407"/>
      <c r="E143" s="406"/>
      <c r="F143" s="270"/>
    </row>
    <row r="144" spans="1:6" ht="18.75">
      <c r="A144" s="406"/>
      <c r="B144" s="406"/>
      <c r="C144" s="416"/>
      <c r="D144" s="407"/>
      <c r="E144" s="406"/>
      <c r="F144" s="270"/>
    </row>
    <row r="145" spans="1:6" ht="18.75">
      <c r="A145" s="406"/>
      <c r="B145" s="409"/>
      <c r="C145" s="416"/>
      <c r="D145" s="407"/>
      <c r="E145" s="409"/>
      <c r="F145" s="270"/>
    </row>
    <row r="146" spans="1:6" ht="18.75">
      <c r="A146" s="406"/>
      <c r="B146" s="406"/>
      <c r="C146" s="416"/>
      <c r="D146" s="407"/>
      <c r="E146" s="406"/>
      <c r="F146" s="270"/>
    </row>
    <row r="147" spans="1:6" ht="18.75">
      <c r="A147" s="406"/>
      <c r="B147" s="409"/>
      <c r="C147" s="416"/>
      <c r="D147" s="407"/>
      <c r="E147" s="409"/>
      <c r="F147" s="270"/>
    </row>
    <row r="148" spans="1:6" ht="18.75">
      <c r="A148" s="406"/>
      <c r="B148" s="406"/>
      <c r="C148" s="416"/>
      <c r="D148" s="407"/>
      <c r="E148" s="406"/>
      <c r="F148" s="270"/>
    </row>
    <row r="149" spans="1:6" ht="18.75">
      <c r="A149" s="409"/>
      <c r="B149" s="406"/>
      <c r="C149" s="416"/>
      <c r="D149" s="407"/>
      <c r="E149" s="406"/>
      <c r="F149" s="270"/>
    </row>
    <row r="150" spans="1:6" ht="18.75">
      <c r="A150" s="406"/>
      <c r="B150" s="406"/>
      <c r="C150" s="416"/>
      <c r="D150" s="407"/>
      <c r="E150" s="411"/>
      <c r="F150" s="270"/>
    </row>
    <row r="151" spans="1:6" ht="18.75">
      <c r="A151" s="406"/>
      <c r="B151" s="406"/>
      <c r="C151" s="416"/>
      <c r="D151" s="407"/>
      <c r="E151" s="406"/>
      <c r="F151" s="270"/>
    </row>
    <row r="152" spans="1:6" ht="18.75">
      <c r="A152" s="406"/>
      <c r="B152" s="406"/>
      <c r="C152" s="416"/>
      <c r="D152" s="407"/>
      <c r="E152" s="406"/>
      <c r="F152" s="270"/>
    </row>
    <row r="153" spans="1:6" ht="18.75">
      <c r="A153" s="406"/>
      <c r="B153" s="406"/>
      <c r="C153" s="416"/>
      <c r="D153" s="407"/>
      <c r="E153" s="406"/>
      <c r="F153" s="270"/>
    </row>
    <row r="154" spans="1:6" ht="18.75">
      <c r="A154" s="406"/>
      <c r="B154" s="406"/>
      <c r="C154" s="416"/>
      <c r="D154" s="407"/>
      <c r="E154" s="406"/>
      <c r="F154" s="270"/>
    </row>
    <row r="155" spans="1:6" ht="18.75">
      <c r="A155" s="406"/>
      <c r="B155" s="409"/>
      <c r="C155" s="416"/>
      <c r="D155" s="407"/>
      <c r="E155" s="409"/>
      <c r="F155" s="270"/>
    </row>
    <row r="156" spans="1:6" ht="18.75">
      <c r="A156" s="406"/>
      <c r="B156" s="406"/>
      <c r="C156" s="416"/>
      <c r="D156" s="407"/>
      <c r="E156" s="406"/>
      <c r="F156" s="270"/>
    </row>
    <row r="157" spans="1:6" ht="18.75">
      <c r="A157" s="406"/>
      <c r="B157" s="409"/>
      <c r="C157" s="416"/>
      <c r="D157" s="407"/>
      <c r="E157" s="409"/>
      <c r="F157" s="270"/>
    </row>
    <row r="158" spans="1:6" ht="18.75">
      <c r="A158" s="406"/>
      <c r="B158" s="406"/>
      <c r="C158" s="416"/>
      <c r="D158" s="407"/>
      <c r="E158" s="406"/>
      <c r="F158" s="270"/>
    </row>
    <row r="159" spans="1:6" ht="18.75">
      <c r="A159" s="406"/>
      <c r="B159" s="406"/>
      <c r="C159" s="416"/>
      <c r="D159" s="407"/>
      <c r="E159" s="406"/>
      <c r="F159" s="270"/>
    </row>
    <row r="160" spans="1:6" ht="18.75">
      <c r="A160" s="406"/>
      <c r="B160" s="409"/>
      <c r="C160" s="416"/>
      <c r="D160" s="407"/>
      <c r="E160" s="409"/>
      <c r="F160" s="270"/>
    </row>
    <row r="161" spans="1:6" ht="18.75">
      <c r="A161" s="406"/>
      <c r="B161" s="406"/>
      <c r="C161" s="416"/>
      <c r="D161" s="407"/>
      <c r="E161" s="406"/>
      <c r="F161" s="270"/>
    </row>
    <row r="162" spans="1:6" ht="18.75">
      <c r="A162" s="406"/>
      <c r="B162" s="406"/>
      <c r="C162" s="416"/>
      <c r="D162" s="407"/>
      <c r="E162" s="406"/>
      <c r="F162" s="270"/>
    </row>
    <row r="163" spans="1:6" ht="18.75">
      <c r="A163" s="406"/>
      <c r="B163" s="406"/>
      <c r="C163" s="416"/>
      <c r="D163" s="407"/>
      <c r="E163" s="406"/>
      <c r="F163" s="270"/>
    </row>
    <row r="164" spans="1:6" ht="18.75">
      <c r="A164" s="409"/>
      <c r="B164" s="406"/>
      <c r="C164" s="416"/>
      <c r="D164" s="407"/>
      <c r="E164" s="409"/>
      <c r="F164" s="270"/>
    </row>
    <row r="165" spans="1:6" ht="18.75">
      <c r="A165" s="406"/>
      <c r="B165" s="406"/>
      <c r="C165" s="416"/>
      <c r="D165" s="407"/>
      <c r="E165" s="406"/>
      <c r="F165" s="270"/>
    </row>
    <row r="166" spans="1:6" ht="18.75">
      <c r="A166" s="406"/>
      <c r="B166" s="406"/>
      <c r="C166" s="416"/>
      <c r="D166" s="407"/>
      <c r="E166" s="406"/>
      <c r="F166" s="270"/>
    </row>
    <row r="167" spans="1:6" ht="18.75">
      <c r="A167" s="406"/>
      <c r="B167" s="409"/>
      <c r="C167" s="416"/>
      <c r="D167" s="407"/>
      <c r="E167" s="409"/>
      <c r="F167" s="270"/>
    </row>
    <row r="168" spans="1:6" ht="18.75">
      <c r="A168" s="406"/>
      <c r="B168" s="406"/>
      <c r="C168" s="416"/>
      <c r="D168" s="407"/>
      <c r="E168" s="406"/>
      <c r="F168" s="270"/>
    </row>
    <row r="169" spans="1:6" ht="18.75">
      <c r="A169" s="406"/>
      <c r="B169" s="410"/>
      <c r="C169" s="416"/>
      <c r="D169" s="407"/>
      <c r="E169" s="410"/>
      <c r="F169" s="270"/>
    </row>
    <row r="170" spans="1:6" ht="18.75">
      <c r="A170" s="406"/>
      <c r="B170" s="406"/>
      <c r="C170" s="416"/>
      <c r="D170" s="407"/>
      <c r="E170" s="406"/>
      <c r="F170" s="270"/>
    </row>
    <row r="171" spans="1:6" ht="18.75">
      <c r="A171" s="406"/>
      <c r="B171" s="406"/>
      <c r="C171" s="416"/>
      <c r="D171" s="407"/>
      <c r="E171" s="406"/>
      <c r="F171" s="270"/>
    </row>
    <row r="172" spans="1:6" ht="18.75">
      <c r="A172" s="409"/>
      <c r="B172" s="406"/>
      <c r="C172" s="416"/>
      <c r="D172" s="407"/>
      <c r="E172" s="406"/>
      <c r="F172" s="270"/>
    </row>
    <row r="173" spans="1:6" ht="18.75">
      <c r="A173" s="406"/>
      <c r="B173" s="409"/>
      <c r="C173" s="416"/>
      <c r="D173" s="407"/>
      <c r="E173" s="409"/>
      <c r="F173" s="270"/>
    </row>
    <row r="174" spans="1:6" ht="18.75">
      <c r="A174" s="406"/>
      <c r="B174" s="406"/>
      <c r="C174" s="416"/>
      <c r="D174" s="407"/>
      <c r="E174" s="406"/>
      <c r="F174" s="270"/>
    </row>
    <row r="175" spans="1:6" ht="18.75">
      <c r="A175" s="406"/>
      <c r="B175" s="406"/>
      <c r="C175" s="416"/>
      <c r="D175" s="407"/>
      <c r="E175" s="406"/>
      <c r="F175" s="270"/>
    </row>
    <row r="176" spans="1:6" ht="18.75">
      <c r="A176" s="406"/>
      <c r="B176" s="409"/>
      <c r="C176" s="416"/>
      <c r="D176" s="407"/>
      <c r="E176" s="409"/>
      <c r="F176" s="270"/>
    </row>
    <row r="177" spans="1:6" ht="18.75">
      <c r="A177" s="406"/>
      <c r="B177" s="406"/>
      <c r="C177" s="416"/>
      <c r="D177" s="407"/>
      <c r="E177" s="406"/>
      <c r="F177" s="270"/>
    </row>
    <row r="178" spans="1:6" ht="18.75">
      <c r="A178" s="406"/>
      <c r="B178" s="406"/>
      <c r="C178" s="416"/>
      <c r="D178" s="407"/>
      <c r="E178" s="406"/>
      <c r="F178" s="270"/>
    </row>
    <row r="179" spans="1:6" ht="18.75">
      <c r="A179" s="406"/>
      <c r="B179" s="406"/>
      <c r="C179" s="416"/>
      <c r="D179" s="407"/>
      <c r="E179" s="406"/>
      <c r="F179" s="270"/>
    </row>
    <row r="180" spans="1:6" ht="18.75">
      <c r="A180" s="406"/>
      <c r="B180" s="406"/>
      <c r="C180" s="416"/>
      <c r="D180" s="407"/>
      <c r="E180" s="406"/>
      <c r="F180" s="270"/>
    </row>
    <row r="181" spans="1:6" ht="18.75">
      <c r="A181" s="406"/>
      <c r="B181" s="409"/>
      <c r="C181" s="416"/>
      <c r="D181" s="407"/>
      <c r="E181" s="409"/>
      <c r="F181" s="270"/>
    </row>
    <row r="182" spans="1:6" ht="18.75">
      <c r="A182" s="409"/>
      <c r="B182" s="406"/>
      <c r="C182" s="416"/>
      <c r="D182" s="407"/>
      <c r="E182" s="406"/>
      <c r="F182" s="270"/>
    </row>
    <row r="183" spans="1:6" ht="18.75">
      <c r="A183" s="406"/>
      <c r="B183" s="410"/>
      <c r="C183" s="416"/>
      <c r="D183" s="407"/>
      <c r="E183" s="410"/>
      <c r="F183" s="270"/>
    </row>
    <row r="184" spans="1:6" ht="18.75">
      <c r="A184" s="406"/>
      <c r="B184" s="406"/>
      <c r="C184" s="416"/>
      <c r="D184" s="407"/>
      <c r="E184" s="406"/>
      <c r="F184" s="270"/>
    </row>
    <row r="185" spans="1:6" ht="18.75">
      <c r="A185" s="406"/>
      <c r="B185" s="406"/>
      <c r="C185" s="416"/>
      <c r="D185" s="407"/>
      <c r="E185" s="406"/>
      <c r="F185" s="270"/>
    </row>
    <row r="186" spans="1:6" ht="18.75">
      <c r="A186" s="406"/>
      <c r="B186" s="406"/>
      <c r="C186" s="416"/>
      <c r="D186" s="407"/>
      <c r="E186" s="406"/>
      <c r="F186" s="270"/>
    </row>
    <row r="187" spans="1:6" ht="18.75">
      <c r="A187" s="406"/>
      <c r="B187" s="406"/>
      <c r="C187" s="416"/>
      <c r="D187" s="407"/>
      <c r="E187" s="406"/>
      <c r="F187" s="270"/>
    </row>
    <row r="188" spans="1:6" ht="18.75">
      <c r="A188" s="406"/>
      <c r="B188" s="406"/>
      <c r="C188" s="416"/>
      <c r="D188" s="407"/>
      <c r="E188" s="406"/>
      <c r="F188" s="270"/>
    </row>
    <row r="189" spans="1:6" ht="18.75">
      <c r="A189" s="406"/>
      <c r="B189" s="409"/>
      <c r="C189" s="416"/>
      <c r="D189" s="407"/>
      <c r="E189" s="409"/>
      <c r="F189" s="270"/>
    </row>
    <row r="190" spans="1:6" ht="18.75">
      <c r="A190" s="406"/>
      <c r="B190" s="406"/>
      <c r="C190" s="416"/>
      <c r="D190" s="407"/>
      <c r="E190" s="406"/>
      <c r="F190" s="270"/>
    </row>
    <row r="191" spans="1:6" ht="18.75">
      <c r="A191" s="406"/>
      <c r="B191" s="406"/>
      <c r="C191" s="416"/>
      <c r="D191" s="407"/>
      <c r="E191" s="406"/>
      <c r="F191" s="270"/>
    </row>
    <row r="192" spans="1:6" ht="18.75">
      <c r="A192" s="406"/>
      <c r="B192" s="409"/>
      <c r="C192" s="416"/>
      <c r="D192" s="407"/>
      <c r="E192" s="409"/>
      <c r="F192" s="270"/>
    </row>
    <row r="193" spans="1:6" ht="18.75">
      <c r="A193" s="406"/>
      <c r="B193" s="406"/>
      <c r="C193" s="416"/>
      <c r="D193" s="407"/>
      <c r="E193" s="406"/>
      <c r="F193" s="270"/>
    </row>
    <row r="194" spans="1:6" ht="18.75">
      <c r="A194" s="406"/>
      <c r="B194" s="409"/>
      <c r="C194" s="416"/>
      <c r="D194" s="407"/>
      <c r="E194" s="409"/>
      <c r="F194" s="270"/>
    </row>
    <row r="195" spans="1:6" ht="18.75">
      <c r="A195" s="406"/>
      <c r="B195" s="406"/>
      <c r="C195" s="416"/>
      <c r="D195" s="407"/>
      <c r="E195" s="406"/>
      <c r="F195" s="270"/>
    </row>
    <row r="196" spans="1:6" ht="18.75">
      <c r="A196" s="406"/>
      <c r="B196" s="406"/>
      <c r="C196" s="416"/>
      <c r="D196" s="407"/>
      <c r="E196" s="406"/>
      <c r="F196" s="270"/>
    </row>
    <row r="197" spans="1:6" ht="18.75">
      <c r="A197" s="406"/>
      <c r="B197" s="406"/>
      <c r="C197" s="416"/>
      <c r="D197" s="407"/>
      <c r="E197" s="411"/>
      <c r="F197" s="270"/>
    </row>
    <row r="198" spans="1:6" ht="18.75">
      <c r="A198" s="406"/>
      <c r="B198" s="406"/>
      <c r="C198" s="416"/>
      <c r="D198" s="407"/>
      <c r="E198" s="406"/>
      <c r="F198" s="270"/>
    </row>
    <row r="199" spans="1:6" ht="18.75">
      <c r="A199" s="406"/>
      <c r="B199" s="406"/>
      <c r="C199" s="416"/>
      <c r="D199" s="407"/>
      <c r="E199" s="406"/>
      <c r="F199" s="270"/>
    </row>
    <row r="200" spans="1:6" ht="18.75">
      <c r="A200" s="406"/>
      <c r="B200" s="406"/>
      <c r="C200" s="416"/>
      <c r="D200" s="407"/>
      <c r="E200" s="406"/>
      <c r="F200" s="270"/>
    </row>
    <row r="201" spans="1:6" ht="18.75">
      <c r="A201" s="406"/>
      <c r="B201" s="406"/>
      <c r="C201" s="416"/>
      <c r="D201" s="407"/>
      <c r="E201" s="406"/>
      <c r="F201" s="270"/>
    </row>
    <row r="202" spans="1:6" ht="18.75">
      <c r="A202" s="406"/>
      <c r="B202" s="409"/>
      <c r="C202" s="416"/>
      <c r="D202" s="407"/>
      <c r="E202" s="409"/>
      <c r="F202" s="270"/>
    </row>
    <row r="203" spans="1:6" ht="18.75">
      <c r="A203" s="406"/>
      <c r="B203" s="406"/>
      <c r="C203" s="416"/>
      <c r="D203" s="407"/>
      <c r="E203" s="406"/>
      <c r="F203" s="270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UPS-UPS</vt:lpstr>
      <vt:lpstr>DHL-AHK</vt:lpstr>
      <vt:lpstr>EMIRATES-EK</vt:lpstr>
      <vt:lpstr>EVA AIRWAYS-EVA</vt:lpstr>
      <vt:lpstr>XIAMEN AIR-MF</vt:lpstr>
      <vt:lpstr>AIRASIA-AAA</vt:lpstr>
      <vt:lpstr>CHINA SOUTHERN-CSN</vt:lpstr>
      <vt:lpstr>QATAR AIRWAYS-QTR</vt:lpstr>
      <vt:lpstr>TURKISH AIRLINES-TK</vt:lpstr>
      <vt:lpstr>ROYAL AIR-RW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boc-user</cp:lastModifiedBy>
  <cp:lastPrinted>2018-03-01T09:05:37Z</cp:lastPrinted>
  <dcterms:created xsi:type="dcterms:W3CDTF">2015-08-29T03:36:32Z</dcterms:created>
  <dcterms:modified xsi:type="dcterms:W3CDTF">2022-05-31T00:34:29Z</dcterms:modified>
</cp:coreProperties>
</file>